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5 県央\"/>
    </mc:Choice>
  </mc:AlternateContent>
  <xr:revisionPtr revIDLastSave="0" documentId="8_{0C944777-5AF4-4038-9A62-E2C951CC0865}" xr6:coauthVersionLast="47" xr6:coauthVersionMax="47" xr10:uidLastSave="{00000000-0000-0000-0000-000000000000}"/>
  <bookViews>
    <workbookView xWindow="-110" yWindow="-110" windowWidth="19420" windowHeight="10300" tabRatio="830" activeTab="1"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様式第3号!$B$1:$GI$49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<sst xmlns="http://schemas.openxmlformats.org/spreadsheetml/2006/main" count="451" uniqueCount="139">
  <si>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</si>
  <si>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</si>
  <si>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</si>
  <si>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</si>
  <si>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</si>
  <si>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</si>
  <si>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</si>
  <si>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</si>
  <si>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</si>
  <si>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</si>
  <si>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</si>
  <si>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</si>
  <si>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</si>
  <si>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</si>
  <si>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</si>
  <si>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</si>
  <si>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</si>
  <si>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</si>
  <si>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</si>
  <si>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</si>
  <si>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</si>
  <si>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</si>
  <si>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</si>
  <si>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</si>
  <si>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</si>
  <si>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</si>
  <si>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</si>
  <si>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</si>
  <si>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</si>
  <si>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</si>
  <si>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</si>
  <si>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</si>
  <si>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</si>
  <si>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</si>
  <si>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</si>
  <si>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</si>
  <si>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</si>
  <si>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</si>
  <si>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</si>
  <si>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</si>
  <si>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</si>
  <si>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</si>
  <si>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</si>
  <si>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</si>
  <si>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</si>
  <si>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</si>
  <si>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</si>
  <si>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</si>
  <si>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</si>
  <si>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</si>
  <si>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</si>
  <si>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</si>
  <si>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</si>
  <si>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</si>
  <si>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</si>
  <si>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事業所番号</t>
    <rPh sb="0" eb="3">
      <t>ジギョウショ</t>
    </rPh>
    <rPh sb="3" eb="5">
      <t>バンゴウ</t>
    </rPh>
    <phoneticPr fontId="2"/>
  </si>
  <si>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</si>
  <si>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</si>
  <si>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</si>
  <si>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</si>
  <si>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</si>
  <si>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</si>
  <si>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</si>
  <si>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</si>
  <si>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</si>
  <si>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</si>
  <si>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</si>
  <si>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</si>
  <si>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</si>
  <si>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</si>
  <si>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</si>
  <si>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</si>
  <si>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</si>
  <si>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</si>
  <si>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</si>
  <si>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</si>
  <si>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</si>
  <si>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</si>
  <si>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</si>
  <si>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</si>
  <si>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</si>
  <si>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</si>
  <si>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</si>
  <si>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</si>
  <si>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</si>
  <si>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</si>
  <si>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</si>
  <si>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</si>
  <si>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</si>
  <si>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</si>
  <si>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</si>
  <si>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</si>
  <si>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</si>
  <si>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</si>
  <si>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</si>
  <si>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</si>
  <si>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(令和８年４月～９月）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</si>
  <si>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</si>
  <si>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</si>
  <si>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</si>
  <si>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</si>
  <si>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</si>
  <si>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</si>
  <si>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</si>
  <si>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</si>
  <si>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</si>
  <si>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</si>
  <si>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</si>
  <si>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</si>
  <si>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</si>
  <si>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</si>
  <si>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</si>
  <si>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</si>
  <si>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</si>
  <si>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</si>
  <si>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</si>
  <si>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</si>
  <si>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</si>
  <si>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</si>
  <si>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</si>
  <si>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</si>
  <si>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</si>
  <si>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</si>
  <si>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</si>
  <si>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</si>
  <si>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川里苑デメテル・ヴィラ
鴻巣市屈巣５１５８
048-569-1001</t>
    <phoneticPr fontId="2"/>
  </si>
  <si>
    <t>（福）元気村</t>
    <rPh sb="3" eb="6">
      <t>ゲンキムラ</t>
    </rPh>
    <phoneticPr fontId="2"/>
  </si>
  <si>
    <t>（福）元気村</t>
    <rPh sb="3" eb="6">
      <t>ゲンキムラ</t>
    </rPh>
    <phoneticPr fontId="4"/>
  </si>
  <si>
    <t>（福）鴻栄会</t>
    <rPh sb="3" eb="4">
      <t>コウ</t>
    </rPh>
    <rPh sb="4" eb="5">
      <t>エイ</t>
    </rPh>
    <rPh sb="5" eb="6">
      <t>カイ</t>
    </rPh>
    <phoneticPr fontId="2"/>
  </si>
  <si>
    <t>（福）隼人会</t>
    <rPh sb="3" eb="5">
      <t>ハヤト</t>
    </rPh>
    <rPh sb="5" eb="6">
      <t>カイ</t>
    </rPh>
    <phoneticPr fontId="2"/>
  </si>
  <si>
    <t>椋の木
上尾市大字平塚字下３３２番地
048-856-9901</t>
  </si>
  <si>
    <t>上尾ほほえみの杜新館
上尾市畔吉1341-1 
048-780-1771</t>
  </si>
  <si>
    <t>（福）緑風会</t>
    <rPh sb="3" eb="5">
      <t>リョクフウ</t>
    </rPh>
    <rPh sb="5" eb="6">
      <t>カイ</t>
    </rPh>
    <phoneticPr fontId="2"/>
  </si>
  <si>
    <t>（福）輝陽樹会</t>
    <rPh sb="1" eb="2">
      <t>フク</t>
    </rPh>
    <rPh sb="3" eb="4">
      <t>カガヤ</t>
    </rPh>
    <rPh sb="4" eb="5">
      <t>ヨウ</t>
    </rPh>
    <rPh sb="5" eb="6">
      <t>ジュ</t>
    </rPh>
    <rPh sb="6" eb="7">
      <t>カイ</t>
    </rPh>
    <phoneticPr fontId="2"/>
  </si>
  <si>
    <t>ベテラン館ヴィラ桶川
桶川市加納818-1 
048-871-9723</t>
    <rPh sb="4" eb="5">
      <t>カン</t>
    </rPh>
    <rPh sb="8" eb="10">
      <t>オケガワ</t>
    </rPh>
    <rPh sb="11" eb="13">
      <t>オケガワ</t>
    </rPh>
    <rPh sb="13" eb="14">
      <t>シ</t>
    </rPh>
    <rPh sb="14" eb="16">
      <t>カノウ</t>
    </rPh>
    <phoneticPr fontId="2"/>
  </si>
  <si>
    <t>（福）松川会</t>
    <rPh sb="3" eb="5">
      <t>マツカワ</t>
    </rPh>
    <rPh sb="5" eb="6">
      <t>カイ</t>
    </rPh>
    <phoneticPr fontId="2"/>
  </si>
  <si>
    <t>けやきの社
北本市朝日一丁目３０番１
048-593-8080</t>
    <phoneticPr fontId="2"/>
  </si>
  <si>
    <t>（福）一粒</t>
    <rPh sb="1" eb="2">
      <t>フク</t>
    </rPh>
    <phoneticPr fontId="2"/>
  </si>
  <si>
    <t>伊奈の里
北足立郡伊奈町中央１－９３
048-723-1122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</si>
</sst>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7">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1" fillId="5" borderId="2" xfId="9" applyFill="1" applyBorder="1" applyAlignment="1">
      <alignment horizontal="left" vertical="center"/>
    </xf>
    <xf numFmtId="0" fontId="1" fillId="5" borderId="2" xfId="9" applyFill="1" applyBorder="1">
      <alignment vertical="center"/>
    </xf>
    <xf numFmtId="0" fontId="15" fillId="0" borderId="0" xfId="9" applyFont="1" applyAlignment="1">
      <alignment horizontal="center" vertical="center" wrapText="1"/>
    </xf>
    <xf numFmtId="0" fontId="13" fillId="0" borderId="0" xfId="9" applyFont="1" applyAlignment="1">
      <alignment horizontal="center" vertical="center" wrapText="1"/>
    </xf>
    <xf numFmtId="0" fontId="17" fillId="0" borderId="0" xfId="9" applyFont="1" applyAlignment="1">
      <alignment horizontal="center" vertical="center" wrapText="1"/>
    </xf>
    <xf numFmtId="0" fontId="18" fillId="0" borderId="0" xfId="9" applyFont="1" applyAlignment="1">
      <alignment horizontal="center" vertical="center" wrapText="1"/>
    </xf>
    <xf numFmtId="0" fontId="19" fillId="0" borderId="0" xfId="9" applyFont="1" applyAlignment="1">
      <alignment horizontal="center" vertical="center" wrapText="1"/>
    </xf>
    <xf numFmtId="0" fontId="20" fillId="0" borderId="0" xfId="9" applyFont="1" applyAlignment="1">
      <alignment horizontal="center" vertical="center" wrapText="1"/>
    </xf>
    <xf numFmtId="0" fontId="21" fillId="0" borderId="0" xfId="9" applyFont="1">
      <alignment vertical="center"/>
    </xf>
    <xf numFmtId="0" fontId="5" fillId="0" borderId="0" xfId="9" applyFont="1" applyAlignment="1">
      <alignment horizontal="left"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21" fillId="3" borderId="6" xfId="9" applyFont="1" applyFill="1" applyBorder="1" applyAlignment="1">
      <alignment horizontal="center" vertical="center"/>
    </xf>
    <xf numFmtId="0" fontId="21" fillId="3" borderId="3" xfId="9" applyFont="1" applyFill="1" applyBorder="1" applyAlignment="1">
      <alignment horizontal="center" vertical="center"/>
    </xf>
    <xf numFmtId="0" fontId="5" fillId="7" borderId="2" xfId="9" applyFont="1" applyFill="1" applyBorder="1" applyAlignment="1">
      <alignment vertical="center" wrapText="1"/>
    </xf>
    <xf numFmtId="58" fontId="5" fillId="0" borderId="0" xfId="9" applyNumberFormat="1" applyFont="1" applyAlignment="1">
      <alignment horizontal="left" vertical="center" wrapText="1"/>
    </xf>
    <xf numFmtId="0" fontId="22" fillId="0" borderId="0" xfId="7" applyFont="1" applyAlignment="1" applyProtection="1">
      <alignment vertical="center"/>
    </xf>
    <xf numFmtId="0" fontId="23" fillId="0" borderId="0" xfId="7" applyFont="1" applyAlignment="1" applyProtection="1">
      <alignment vertical="center"/>
    </xf>
    <xf numFmtId="0" fontId="24" fillId="0" borderId="0" xfId="7" applyFont="1" applyAlignment="1" applyProtection="1">
      <alignment vertical="center"/>
    </xf>
    <xf numFmtId="0" fontId="25" fillId="0" borderId="0" xfId="9" applyFont="1">
      <alignment vertical="center"/>
    </xf>
    <xf numFmtId="0" fontId="26" fillId="0" borderId="0" xfId="7" applyFont="1" applyAlignment="1" applyProtection="1">
      <alignment vertical="center"/>
    </xf>
    <xf numFmtId="0" fontId="27" fillId="0" borderId="0" xfId="7" applyFont="1" applyAlignment="1" applyProtection="1">
      <alignment vertical="center"/>
    </xf>
    <xf numFmtId="0" fontId="25" fillId="0" borderId="0" xfId="9" applyFont="1" applyAlignment="1">
      <alignment vertical="center" shrinkToFit="1"/>
    </xf>
    <xf numFmtId="0" fontId="27"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7" borderId="10" xfId="9" applyFill="1" applyBorder="1" applyAlignment="1">
      <alignment horizontal="left" vertical="center"/>
    </xf>
    <xf numFmtId="0" fontId="1" fillId="7" borderId="12" xfId="9" applyFill="1" applyBorder="1" applyAlignment="1">
      <alignment horizontal="left" vertical="center"/>
    </xf>
    <xf numFmtId="0" fontId="1" fillId="7" borderId="19" xfId="9" applyFill="1" applyBorder="1">
      <alignment vertical="center"/>
    </xf>
    <xf numFmtId="0" fontId="25" fillId="0" borderId="20" xfId="9" applyFont="1" applyBorder="1" applyAlignment="1">
      <alignment horizontal="center" vertical="center"/>
    </xf>
    <xf numFmtId="0" fontId="1" fillId="0" borderId="2" xfId="9" applyBorder="1" applyAlignment="1">
      <alignment horizontal="center" vertical="center"/>
    </xf>
    <xf numFmtId="0" fontId="1" fillId="0" borderId="21" xfId="9" applyBorder="1" applyAlignment="1">
      <alignment horizontal="center" vertical="center"/>
    </xf>
    <xf numFmtId="0" fontId="1" fillId="0" borderId="20" xfId="9" applyBorder="1" applyAlignment="1">
      <alignment horizontal="center" vertical="center"/>
    </xf>
    <xf numFmtId="0" fontId="28" fillId="0" borderId="2" xfId="9" applyFont="1" applyBorder="1" applyAlignment="1">
      <alignment horizontal="center" vertical="center"/>
    </xf>
    <xf numFmtId="0" fontId="25" fillId="0" borderId="2" xfId="9" applyFont="1" applyBorder="1" applyAlignment="1">
      <alignment horizontal="center" vertical="center"/>
    </xf>
    <xf numFmtId="0" fontId="28" fillId="0" borderId="6" xfId="9" applyFont="1" applyBorder="1" applyAlignment="1">
      <alignment horizontal="center" vertical="center"/>
    </xf>
    <xf numFmtId="0" fontId="25" fillId="0" borderId="6" xfId="9" applyFont="1" applyBorder="1" applyAlignment="1">
      <alignment horizontal="center" vertical="center"/>
    </xf>
    <xf numFmtId="0" fontId="1" fillId="0" borderId="3" xfId="9" applyBorder="1" applyAlignment="1">
      <alignment horizontal="center" vertical="center"/>
    </xf>
    <xf numFmtId="0" fontId="28" fillId="0" borderId="20" xfId="9" applyFont="1" applyBorder="1" applyAlignment="1">
      <alignment horizontal="center" vertical="center"/>
    </xf>
    <xf numFmtId="0" fontId="1" fillId="0" borderId="6" xfId="9" applyBorder="1" applyAlignment="1">
      <alignment horizontal="center" vertical="center"/>
    </xf>
    <xf numFmtId="0" fontId="1" fillId="7" borderId="22" xfId="9" applyFill="1" applyBorder="1">
      <alignment vertical="center"/>
    </xf>
    <xf numFmtId="0" fontId="1" fillId="7" borderId="25" xfId="9" applyFill="1" applyBorder="1">
      <alignment vertical="center"/>
    </xf>
    <xf numFmtId="0" fontId="25" fillId="0" borderId="26" xfId="9" applyFont="1" applyBorder="1" applyAlignment="1">
      <alignment horizontal="center" vertical="center"/>
    </xf>
    <xf numFmtId="0" fontId="1" fillId="0" borderId="27" xfId="9" applyBorder="1" applyAlignment="1">
      <alignment horizontal="center" vertical="center"/>
    </xf>
    <xf numFmtId="0" fontId="1" fillId="0" borderId="28" xfId="9" applyBorder="1" applyAlignment="1">
      <alignment horizontal="center" vertical="center"/>
    </xf>
    <xf numFmtId="0" fontId="1" fillId="0" borderId="26" xfId="9" applyBorder="1" applyAlignment="1">
      <alignment horizontal="center" vertical="center"/>
    </xf>
    <xf numFmtId="0" fontId="28" fillId="0" borderId="27" xfId="9" applyFont="1" applyBorder="1" applyAlignment="1">
      <alignment horizontal="center" vertical="center"/>
    </xf>
    <xf numFmtId="0" fontId="25" fillId="0" borderId="27" xfId="9" applyFont="1" applyBorder="1" applyAlignment="1">
      <alignment horizontal="center" vertical="center"/>
    </xf>
    <xf numFmtId="0" fontId="25" fillId="0" borderId="28" xfId="9" applyFont="1" applyBorder="1" applyAlignment="1">
      <alignment horizontal="center" vertical="center"/>
    </xf>
    <xf numFmtId="0" fontId="28" fillId="0" borderId="26" xfId="9" applyFont="1" applyBorder="1" applyAlignment="1">
      <alignment horizontal="center" vertical="center"/>
    </xf>
    <xf numFmtId="0" fontId="1" fillId="7" borderId="29" xfId="9" applyFill="1" applyBorder="1">
      <alignment vertical="center"/>
    </xf>
    <xf numFmtId="0" fontId="1" fillId="0" borderId="30" xfId="9" applyBorder="1" applyAlignment="1">
      <alignment horizontal="center" vertical="center" shrinkToFit="1"/>
    </xf>
    <xf numFmtId="0" fontId="1" fillId="2" borderId="31" xfId="9" applyFill="1" applyBorder="1" applyAlignment="1">
      <alignment horizontal="left" vertical="center" wrapText="1"/>
    </xf>
    <xf numFmtId="0" fontId="0" fillId="0" borderId="31" xfId="0" applyBorder="1" applyAlignment="1">
      <alignment vertical="center" wrapText="1"/>
    </xf>
    <xf numFmtId="0" fontId="0" fillId="0" borderId="37" xfId="0" applyBorder="1" applyAlignment="1">
      <alignment vertical="center" wrapText="1"/>
    </xf>
    <xf numFmtId="0" fontId="1" fillId="0" borderId="20" xfId="9"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1" fillId="2" borderId="40" xfId="9" applyFill="1" applyBorder="1" applyAlignment="1">
      <alignment horizontal="left" vertical="center" wrapText="1"/>
    </xf>
    <xf numFmtId="0" fontId="0" fillId="0" borderId="40" xfId="0" applyBorder="1" applyAlignment="1">
      <alignment vertical="center" wrapText="1"/>
    </xf>
    <xf numFmtId="0" fontId="0" fillId="0" borderId="41" xfId="0" applyBorder="1" applyAlignment="1">
      <alignment vertical="center" wrapText="1"/>
    </xf>
    <xf numFmtId="0" fontId="1" fillId="2" borderId="21" xfId="7" applyFont="1" applyFill="1" applyBorder="1" applyAlignment="1" applyProtection="1">
      <alignment vertical="center" wrapText="1"/>
    </xf>
    <xf numFmtId="0" fontId="12" fillId="0" borderId="21" xfId="0" applyFont="1" applyBorder="1" applyAlignment="1">
      <alignment vertical="center" wrapText="1"/>
    </xf>
    <xf numFmtId="0" fontId="1" fillId="0" borderId="26" xfId="9" applyBorder="1" applyAlignment="1">
      <alignment horizontal="center" vertical="center" shrinkToFit="1"/>
    </xf>
    <xf numFmtId="0" fontId="1" fillId="2" borderId="27" xfId="9" applyFill="1" applyBorder="1" applyAlignment="1">
      <alignment horizontal="left" vertical="center" wrapText="1"/>
    </xf>
    <xf numFmtId="0" fontId="0" fillId="0" borderId="28" xfId="0" applyBorder="1" applyAlignment="1">
      <alignment vertical="center" wrapText="1"/>
    </xf>
    <xf numFmtId="0" fontId="29" fillId="0" borderId="0" xfId="9" applyFont="1">
      <alignment vertical="center"/>
    </xf>
    <xf numFmtId="0" fontId="30" fillId="0" borderId="0" xfId="9" applyFont="1">
      <alignment vertical="center"/>
    </xf>
    <xf numFmtId="0" fontId="31" fillId="0" borderId="0" xfId="9" applyFont="1">
      <alignment vertical="center"/>
    </xf>
    <xf numFmtId="0" fontId="25" fillId="0" borderId="32" xfId="9" applyFont="1" applyBorder="1" applyAlignment="1" applyProtection="1">
      <alignment horizontal="center" vertical="center"/>
      <protection locked="0"/>
    </xf>
    <xf numFmtId="0" fontId="1" fillId="0" borderId="33" xfId="9" applyBorder="1" applyAlignment="1" applyProtection="1">
      <alignment horizontal="center" vertical="center"/>
      <protection locked="0"/>
    </xf>
    <xf numFmtId="0" fontId="1" fillId="0" borderId="32" xfId="9" applyBorder="1" applyAlignment="1" applyProtection="1">
      <alignment horizontal="center" vertical="center"/>
      <protection locked="0"/>
    </xf>
    <xf numFmtId="0" fontId="28" fillId="0" borderId="33" xfId="9" applyFont="1" applyBorder="1" applyAlignment="1" applyProtection="1">
      <alignment horizontal="center" vertical="center"/>
      <protection locked="0"/>
    </xf>
    <xf numFmtId="0" fontId="25" fillId="0" borderId="33" xfId="9" applyFont="1" applyBorder="1" applyAlignment="1" applyProtection="1">
      <alignment horizontal="center" vertical="center"/>
      <protection locked="0"/>
    </xf>
    <xf numFmtId="0" fontId="1" fillId="0" borderId="34" xfId="9" applyBorder="1" applyAlignment="1" applyProtection="1">
      <alignment horizontal="center" vertical="center"/>
      <protection locked="0"/>
    </xf>
    <xf numFmtId="0" fontId="28" fillId="0" borderId="35" xfId="9" applyFont="1" applyBorder="1" applyAlignment="1" applyProtection="1">
      <alignment horizontal="center" vertical="center"/>
      <protection locked="0"/>
    </xf>
    <xf numFmtId="0" fontId="25" fillId="0" borderId="35" xfId="9" applyFont="1" applyBorder="1" applyAlignment="1" applyProtection="1">
      <alignment horizontal="center" vertical="center"/>
      <protection locked="0"/>
    </xf>
    <xf numFmtId="0" fontId="1" fillId="0" borderId="36" xfId="9" applyBorder="1" applyAlignment="1" applyProtection="1">
      <alignment horizontal="center" vertical="center"/>
      <protection locked="0"/>
    </xf>
    <xf numFmtId="0" fontId="28" fillId="0" borderId="32" xfId="9" applyFont="1" applyBorder="1" applyAlignment="1" applyProtection="1">
      <alignment horizontal="center" vertical="center"/>
      <protection locked="0"/>
    </xf>
    <xf numFmtId="0" fontId="1" fillId="0" borderId="35" xfId="9" applyBorder="1" applyAlignment="1" applyProtection="1">
      <alignment horizontal="center" vertical="center"/>
      <protection locked="0"/>
    </xf>
    <xf numFmtId="0" fontId="25" fillId="0" borderId="30" xfId="9" applyFont="1" applyBorder="1" applyAlignment="1" applyProtection="1">
      <alignment horizontal="center" vertical="center"/>
      <protection locked="0"/>
    </xf>
    <xf numFmtId="0" fontId="1" fillId="0" borderId="31" xfId="9" applyBorder="1" applyAlignment="1" applyProtection="1">
      <alignment horizontal="center" vertical="center"/>
      <protection locked="0"/>
    </xf>
    <xf numFmtId="0" fontId="1" fillId="0" borderId="30" xfId="9" applyBorder="1" applyAlignment="1" applyProtection="1">
      <alignment horizontal="center" vertical="center"/>
      <protection locked="0"/>
    </xf>
    <xf numFmtId="0" fontId="28" fillId="0" borderId="31" xfId="9" applyFont="1" applyBorder="1" applyAlignment="1" applyProtection="1">
      <alignment horizontal="center" vertical="center"/>
      <protection locked="0"/>
    </xf>
    <xf numFmtId="0" fontId="25" fillId="0" borderId="31" xfId="9" applyFont="1" applyBorder="1" applyAlignment="1" applyProtection="1">
      <alignment horizontal="center" vertical="center"/>
      <protection locked="0"/>
    </xf>
    <xf numFmtId="0" fontId="1" fillId="0" borderId="37" xfId="9" applyBorder="1" applyAlignment="1" applyProtection="1">
      <alignment horizontal="center" vertical="center"/>
      <protection locked="0"/>
    </xf>
    <xf numFmtId="0" fontId="28" fillId="0" borderId="38" xfId="9" applyFont="1" applyBorder="1" applyAlignment="1" applyProtection="1">
      <alignment horizontal="center" vertical="center"/>
      <protection locked="0"/>
    </xf>
    <xf numFmtId="0" fontId="25" fillId="0" borderId="38" xfId="9" applyFont="1" applyBorder="1" applyAlignment="1" applyProtection="1">
      <alignment horizontal="center" vertical="center"/>
      <protection locked="0"/>
    </xf>
    <xf numFmtId="0" fontId="1" fillId="0" borderId="39" xfId="9" applyBorder="1" applyAlignment="1" applyProtection="1">
      <alignment horizontal="center" vertical="center"/>
      <protection locked="0"/>
    </xf>
    <xf numFmtId="0" fontId="28" fillId="0" borderId="30" xfId="9" applyFont="1" applyBorder="1" applyAlignment="1" applyProtection="1">
      <alignment horizontal="center" vertical="center"/>
      <protection locked="0"/>
    </xf>
    <xf numFmtId="0" fontId="1" fillId="0" borderId="38" xfId="9" applyBorder="1" applyAlignment="1" applyProtection="1">
      <alignment horizontal="center" vertical="center"/>
      <protection locked="0"/>
    </xf>
    <xf numFmtId="0" fontId="25" fillId="0" borderId="23" xfId="9" applyFont="1" applyBorder="1" applyAlignment="1" applyProtection="1">
      <alignment horizontal="center" vertical="center"/>
      <protection locked="0"/>
    </xf>
    <xf numFmtId="0" fontId="1" fillId="0" borderId="42" xfId="9" applyBorder="1" applyAlignment="1" applyProtection="1">
      <alignment horizontal="center" vertical="center"/>
      <protection locked="0"/>
    </xf>
    <xf numFmtId="0" fontId="1" fillId="0" borderId="23" xfId="9" applyBorder="1" applyAlignment="1" applyProtection="1">
      <alignment horizontal="center" vertical="center"/>
      <protection locked="0"/>
    </xf>
    <xf numFmtId="0" fontId="28" fillId="0" borderId="42" xfId="9" applyFont="1" applyBorder="1" applyAlignment="1" applyProtection="1">
      <alignment horizontal="center" vertical="center"/>
      <protection locked="0"/>
    </xf>
    <xf numFmtId="0" fontId="25" fillId="0" borderId="42" xfId="9" applyFont="1" applyBorder="1" applyAlignment="1" applyProtection="1">
      <alignment horizontal="center" vertical="center"/>
      <protection locked="0"/>
    </xf>
    <xf numFmtId="0" fontId="1" fillId="0" borderId="43" xfId="9" applyBorder="1" applyAlignment="1" applyProtection="1">
      <alignment horizontal="center" vertical="center"/>
      <protection locked="0"/>
    </xf>
    <xf numFmtId="0" fontId="28" fillId="0" borderId="24" xfId="9" applyFont="1" applyBorder="1" applyAlignment="1" applyProtection="1">
      <alignment horizontal="center" vertical="center"/>
      <protection locked="0"/>
    </xf>
    <xf numFmtId="0" fontId="25" fillId="0" borderId="24" xfId="9" applyFont="1" applyBorder="1" applyAlignment="1" applyProtection="1">
      <alignment horizontal="center" vertical="center"/>
      <protection locked="0"/>
    </xf>
    <xf numFmtId="0" fontId="1" fillId="0" borderId="44" xfId="9" applyBorder="1" applyAlignment="1" applyProtection="1">
      <alignment horizontal="center" vertical="center"/>
      <protection locked="0"/>
    </xf>
    <xf numFmtId="0" fontId="28" fillId="0" borderId="23" xfId="9" applyFont="1" applyBorder="1" applyAlignment="1" applyProtection="1">
      <alignment horizontal="center" vertical="center"/>
      <protection locked="0"/>
    </xf>
    <xf numFmtId="0" fontId="1" fillId="0" borderId="24" xfId="9" applyBorder="1" applyAlignment="1" applyProtection="1">
      <alignment horizontal="center" vertical="center"/>
      <protection locked="0"/>
    </xf>
    <xf numFmtId="0" fontId="8" fillId="0" borderId="0" xfId="9" applyFont="1" applyAlignment="1">
      <alignment horizontal="center" vertical="center" wrapText="1"/>
    </xf>
    <xf numFmtId="0" fontId="1" fillId="0" borderId="5" xfId="9" applyBorder="1" applyAlignment="1">
      <alignment horizontal="center" vertical="center"/>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10" fillId="0" borderId="4" xfId="9" applyFont="1" applyBorder="1" applyAlignment="1">
      <alignment horizontal="left" vertical="center" wrapText="1"/>
    </xf>
    <xf numFmtId="0" fontId="1" fillId="0" borderId="2" xfId="9" applyBorder="1" applyAlignment="1" applyProtection="1">
      <alignment horizontal="left" vertical="center" wrapText="1"/>
      <protection locked="0"/>
    </xf>
    <xf numFmtId="0" fontId="0" fillId="8" borderId="10" xfId="0" applyFill="1" applyBorder="1" applyAlignment="1">
      <alignment horizontal="left" vertical="center"/>
    </xf>
    <xf numFmtId="0" fontId="0" fillId="8" borderId="11" xfId="0" applyFill="1" applyBorder="1" applyAlignment="1">
      <alignment horizontal="left" vertical="center"/>
    </xf>
    <xf numFmtId="0" fontId="0" fillId="8" borderId="12" xfId="0" applyFill="1" applyBorder="1" applyAlignment="1">
      <alignment horizontal="left" vertical="center"/>
    </xf>
    <xf numFmtId="0" fontId="15" fillId="0" borderId="0" xfId="9" applyFont="1" applyAlignment="1">
      <alignment horizontal="center" vertical="center" wrapText="1"/>
    </xf>
    <xf numFmtId="0" fontId="1" fillId="0" borderId="0" xfId="9" applyAlignment="1">
      <alignment horizontal="center" vertical="center"/>
    </xf>
    <xf numFmtId="0" fontId="1" fillId="7" borderId="8" xfId="9" applyFill="1" applyBorder="1" applyAlignment="1">
      <alignment horizontal="center" vertical="center" shrinkToFit="1"/>
    </xf>
    <xf numFmtId="0" fontId="1" fillId="7" borderId="18" xfId="9" applyFill="1" applyBorder="1" applyAlignment="1">
      <alignment horizontal="center" vertical="center" shrinkToFit="1"/>
    </xf>
    <xf numFmtId="0" fontId="1" fillId="7" borderId="23" xfId="9" applyFill="1" applyBorder="1" applyAlignment="1">
      <alignment horizontal="center" vertical="center" shrinkToFit="1"/>
    </xf>
    <xf numFmtId="0" fontId="0" fillId="7" borderId="9" xfId="0" applyFill="1" applyBorder="1" applyAlignment="1">
      <alignment horizontal="center" vertical="center"/>
    </xf>
    <xf numFmtId="0" fontId="0" fillId="7" borderId="1" xfId="0" applyFill="1" applyBorder="1" applyAlignment="1">
      <alignment horizontal="center" vertical="center"/>
    </xf>
    <xf numFmtId="0" fontId="0" fillId="7" borderId="24" xfId="0" applyFill="1" applyBorder="1" applyAlignment="1">
      <alignment horizontal="center" vertical="center"/>
    </xf>
    <xf numFmtId="0" fontId="1" fillId="8" borderId="10" xfId="9" applyFill="1" applyBorder="1">
      <alignment vertical="center"/>
    </xf>
    <xf numFmtId="0" fontId="1" fillId="8" borderId="11" xfId="9" applyFill="1" applyBorder="1">
      <alignment vertical="center"/>
    </xf>
    <xf numFmtId="0" fontId="1" fillId="8" borderId="12" xfId="9" applyFill="1" applyBorder="1">
      <alignment vertical="center"/>
    </xf>
    <xf numFmtId="0" fontId="0" fillId="7" borderId="13" xfId="0" applyFill="1" applyBorder="1">
      <alignment vertical="center"/>
    </xf>
    <xf numFmtId="0" fontId="0" fillId="7" borderId="14" xfId="0" applyFill="1" applyBorder="1">
      <alignment vertical="center"/>
    </xf>
    <xf numFmtId="0" fontId="0" fillId="7" borderId="15" xfId="0" applyFill="1" applyBorder="1">
      <alignment vertical="center"/>
    </xf>
    <xf numFmtId="0" fontId="0" fillId="8" borderId="16" xfId="0" applyFill="1" applyBorder="1">
      <alignment vertical="center"/>
    </xf>
    <xf numFmtId="0" fontId="0" fillId="8" borderId="17" xfId="0" applyFill="1" applyBorder="1">
      <alignment vertical="center"/>
    </xf>
    <xf numFmtId="0" fontId="0" fillId="7" borderId="10" xfId="0" applyFill="1" applyBorder="1">
      <alignment vertical="center"/>
    </xf>
    <xf numFmtId="0" fontId="0" fillId="7" borderId="11" xfId="0" applyFill="1" applyBorder="1">
      <alignment vertical="center"/>
    </xf>
    <xf numFmtId="0" fontId="0" fillId="7" borderId="12" xfId="0" applyFill="1" applyBorder="1">
      <alignment vertical="center"/>
    </xf>
    <xf numFmtId="0" fontId="0" fillId="8" borderId="11" xfId="0" applyFill="1" applyBorder="1">
      <alignment vertical="center"/>
    </xf>
    <xf numFmtId="0" fontId="0" fillId="8" borderId="12"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04"/>
  <sheetViews>
    <sheetView view="pageBreakPreview" topLeftCell="B1" zoomScale="85" zoomScaleNormal="80" zoomScaleSheetLayoutView="85" workbookViewId="0">
      <selection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3" t="s">
        <v>96</v>
      </c>
      <c r="C1" s="133"/>
      <c r="D1" s="133"/>
      <c r="E1" s="133"/>
      <c r="F1" s="133"/>
      <c r="G1" s="133"/>
      <c r="H1" s="133"/>
      <c r="I1" s="133"/>
      <c r="J1" s="133"/>
      <c r="K1" s="133"/>
      <c r="L1" s="133"/>
      <c r="M1" s="133"/>
      <c r="N1" s="133"/>
      <c r="O1" s="133"/>
    </row>
    <row r="2" spans="1:20" ht="21" customHeight="1">
      <c r="C2" s="14"/>
      <c r="D2" s="14"/>
      <c r="E2" s="14"/>
      <c r="F2" s="14"/>
      <c r="G2" s="14"/>
      <c r="H2" s="14"/>
      <c r="I2" s="14"/>
      <c r="J2" s="14"/>
      <c r="K2" s="14"/>
      <c r="L2" s="14"/>
      <c r="M2" s="14"/>
      <c r="N2" s="14"/>
      <c r="O2" s="14"/>
    </row>
    <row r="3" spans="1:20" ht="20.25" customHeight="1">
      <c r="C3"/>
      <c r="D3"/>
      <c r="E3"/>
      <c r="F3" s="13"/>
      <c r="G3" s="11" t="s">
        <v>11</v>
      </c>
      <c r="H3" s="13"/>
      <c r="I3" s="11"/>
      <c r="J3" s="11"/>
      <c r="K3" s="13"/>
      <c r="L3" s="13"/>
      <c r="M3" s="13"/>
      <c r="N3" s="11"/>
      <c r="O3" s="13"/>
    </row>
    <row r="4" spans="1:20" ht="20.25" customHeight="1">
      <c r="C4"/>
      <c r="D4"/>
      <c r="E4"/>
      <c r="F4" s="13"/>
      <c r="G4" s="11" t="s">
        <v>10</v>
      </c>
      <c r="H4" s="13"/>
      <c r="I4" s="11"/>
      <c r="J4" s="11"/>
      <c r="K4" s="13"/>
      <c r="L4" s="13"/>
      <c r="M4" s="13"/>
      <c r="N4" s="11"/>
      <c r="O4" s="11"/>
    </row>
    <row r="5" spans="1:20" ht="20.25" customHeight="1">
      <c r="D5" s="8"/>
      <c r="F5" s="11"/>
      <c r="G5" s="12"/>
      <c r="H5" s="11" t="s">
        <v>9</v>
      </c>
      <c r="I5" s="11"/>
      <c r="J5" s="11"/>
      <c r="K5" s="11"/>
      <c r="L5" s="11"/>
      <c r="M5" s="11"/>
      <c r="N5" s="11"/>
      <c r="O5" s="11"/>
    </row>
    <row r="6" spans="1:20" ht="15" customHeight="1">
      <c r="B6" s="10"/>
      <c r="C6" s="25" t="s">
        <v>8</v>
      </c>
      <c r="D6" s="9">
        <f ca="1">TODAY()</f>
        <v>45994</v>
      </c>
    </row>
    <row r="7" spans="1:20" ht="15" customHeight="1">
      <c r="D7" s="8"/>
    </row>
    <row r="8" spans="1:20" ht="18.75" customHeight="1">
      <c r="A8" s="129" t="s">
        <v>55</v>
      </c>
      <c r="B8" s="139" t="s">
        <v>3</v>
      </c>
      <c r="C8" s="140" t="s">
        <v>21</v>
      </c>
      <c r="D8" s="26" t="s">
        <v>22</v>
      </c>
      <c r="E8" s="136" t="s">
        <v>12</v>
      </c>
      <c r="F8" s="137" t="s">
        <v>13</v>
      </c>
      <c r="G8" s="135" t="s">
        <v>93</v>
      </c>
      <c r="H8" s="134" t="s">
        <v>14</v>
      </c>
      <c r="I8" s="135" t="s">
        <v>15</v>
      </c>
      <c r="J8" s="138" t="s">
        <v>16</v>
      </c>
      <c r="K8" s="135" t="s">
        <v>17</v>
      </c>
      <c r="L8" s="135"/>
      <c r="M8" s="135"/>
      <c r="N8" s="135"/>
      <c r="O8" s="135"/>
      <c r="P8" s="3"/>
    </row>
    <row r="9" spans="1:20" ht="18.75" customHeight="1">
      <c r="A9" s="129"/>
      <c r="B9" s="139"/>
      <c r="C9" s="140"/>
      <c r="D9" s="27" t="s">
        <v>23</v>
      </c>
      <c r="E9" s="136"/>
      <c r="F9" s="137"/>
      <c r="G9" s="135"/>
      <c r="H9" s="134"/>
      <c r="I9" s="135"/>
      <c r="J9" s="138"/>
      <c r="K9" s="135"/>
      <c r="L9" s="135"/>
      <c r="M9" s="135"/>
      <c r="N9" s="135"/>
      <c r="O9" s="135"/>
      <c r="P9" s="128" t="s">
        <v>71</v>
      </c>
      <c r="Q9" s="128" t="s">
        <v>72</v>
      </c>
      <c r="R9" s="128" t="s">
        <v>73</v>
      </c>
      <c r="S9" s="128" t="s">
        <v>74</v>
      </c>
      <c r="T9" s="128" t="s">
        <v>75</v>
      </c>
    </row>
    <row r="10" spans="1:20" ht="18.75" customHeight="1">
      <c r="A10" s="129"/>
      <c r="B10" s="139"/>
      <c r="C10" s="140"/>
      <c r="D10" s="27" t="s">
        <v>24</v>
      </c>
      <c r="E10" s="136"/>
      <c r="F10" s="137"/>
      <c r="G10" s="135"/>
      <c r="H10" s="134"/>
      <c r="I10" s="135"/>
      <c r="J10" s="138"/>
      <c r="K10" s="135"/>
      <c r="L10" s="135"/>
      <c r="M10" s="135"/>
      <c r="N10" s="135"/>
      <c r="O10" s="135"/>
      <c r="P10" s="128"/>
      <c r="Q10" s="128" t="s">
        <v>72</v>
      </c>
      <c r="R10" s="128" t="s">
        <v>73</v>
      </c>
      <c r="S10" s="128" t="s">
        <v>74</v>
      </c>
      <c r="T10" s="128" t="s">
        <v>75</v>
      </c>
    </row>
    <row r="11" spans="1:20" ht="56.15" customHeight="1">
      <c r="A11" s="17">
        <v>1173600048</v>
      </c>
      <c r="B11" s="6">
        <v>1</v>
      </c>
      <c r="C11" s="5" t="s">
        <v>7</v>
      </c>
      <c r="D11" s="24" t="s">
        <v>39</v>
      </c>
      <c r="E11" s="19">
        <v>100</v>
      </c>
      <c r="F11" s="4"/>
      <c r="G11" s="4"/>
      <c r="H11" s="4"/>
      <c r="I11" s="4"/>
      <c r="J11" s="4"/>
      <c r="K11" s="130"/>
      <c r="L11" s="131"/>
      <c r="M11" s="131"/>
      <c r="N11" s="131"/>
      <c r="O11" s="132"/>
      <c r="P11" s="3">
        <v>52</v>
      </c>
      <c r="Q11" s="1">
        <v>48</v>
      </c>
      <c r="T11" s="1">
        <v>100</v>
      </c>
    </row>
    <row r="12" spans="1:20" ht="56.15" customHeight="1">
      <c r="A12" s="17">
        <v>1171700162</v>
      </c>
      <c r="B12" s="6">
        <v>2</v>
      </c>
      <c r="C12" s="5" t="s">
        <v>6</v>
      </c>
      <c r="D12" s="24" t="s">
        <v>40</v>
      </c>
      <c r="E12" s="19">
        <v>87</v>
      </c>
      <c r="F12" s="4"/>
      <c r="G12" s="4"/>
      <c r="H12" s="4"/>
      <c r="I12" s="4"/>
      <c r="J12" s="4"/>
      <c r="K12" s="130"/>
      <c r="L12" s="131"/>
      <c r="M12" s="131"/>
      <c r="N12" s="131"/>
      <c r="O12" s="132"/>
      <c r="P12" s="3">
        <v>87</v>
      </c>
      <c r="T12" s="1">
        <v>87</v>
      </c>
    </row>
    <row r="13" spans="1:20" ht="56.15" customHeight="1">
      <c r="A13" s="17">
        <v>1171700378</v>
      </c>
      <c r="B13" s="6">
        <v>3</v>
      </c>
      <c r="C13" s="5" t="s">
        <v>6</v>
      </c>
      <c r="D13" s="24" t="s">
        <v>41</v>
      </c>
      <c r="E13" s="19">
        <v>100</v>
      </c>
      <c r="F13" s="4"/>
      <c r="G13" s="4"/>
      <c r="H13" s="4"/>
      <c r="I13" s="4"/>
      <c r="J13" s="4"/>
      <c r="K13" s="130"/>
      <c r="L13" s="131"/>
      <c r="M13" s="131"/>
      <c r="N13" s="131"/>
      <c r="O13" s="132"/>
      <c r="P13" s="3">
        <v>40</v>
      </c>
      <c r="Q13" s="1">
        <v>60</v>
      </c>
      <c r="T13" s="1">
        <v>100</v>
      </c>
    </row>
    <row r="14" spans="1:20" ht="56.15" customHeight="1">
      <c r="A14" s="17">
        <v>1171700550</v>
      </c>
      <c r="B14" s="6">
        <v>4</v>
      </c>
      <c r="C14" s="7" t="s">
        <v>5</v>
      </c>
      <c r="D14" s="24" t="s">
        <v>61</v>
      </c>
      <c r="E14" s="19">
        <v>120</v>
      </c>
      <c r="F14" s="4"/>
      <c r="G14" s="4"/>
      <c r="H14" s="4"/>
      <c r="I14" s="4"/>
      <c r="J14" s="4"/>
      <c r="K14" s="130"/>
      <c r="L14" s="131"/>
      <c r="M14" s="131"/>
      <c r="N14" s="131"/>
      <c r="O14" s="132"/>
      <c r="P14" s="3"/>
      <c r="Q14" s="1">
        <v>100</v>
      </c>
      <c r="R14" s="1">
        <v>20</v>
      </c>
      <c r="T14" s="1">
        <v>120</v>
      </c>
    </row>
    <row r="15" spans="1:20" ht="56.15" customHeight="1">
      <c r="A15" s="17">
        <v>1171701921</v>
      </c>
      <c r="B15" s="6">
        <v>5</v>
      </c>
      <c r="C15" s="7" t="s">
        <v>5</v>
      </c>
      <c r="D15" s="24" t="s">
        <v>94</v>
      </c>
      <c r="E15" s="19">
        <v>100</v>
      </c>
      <c r="F15" s="4"/>
      <c r="G15" s="4"/>
      <c r="H15" s="4"/>
      <c r="I15" s="4"/>
      <c r="J15" s="4"/>
      <c r="K15" s="130"/>
      <c r="L15" s="131"/>
      <c r="M15" s="131"/>
      <c r="N15" s="131"/>
      <c r="O15" s="132"/>
      <c r="P15" s="3"/>
    </row>
    <row r="16" spans="1:20" ht="56.15" customHeight="1">
      <c r="A16" s="17">
        <v>1171300013</v>
      </c>
      <c r="B16" s="6">
        <v>6</v>
      </c>
      <c r="C16" s="5" t="s">
        <v>25</v>
      </c>
      <c r="D16" s="24" t="s">
        <v>42</v>
      </c>
      <c r="E16" s="19">
        <v>98</v>
      </c>
      <c r="F16" s="4"/>
      <c r="G16" s="4"/>
      <c r="H16" s="4"/>
      <c r="I16" s="4"/>
      <c r="J16" s="4"/>
      <c r="K16" s="130"/>
      <c r="L16" s="131"/>
      <c r="M16" s="131"/>
      <c r="N16" s="131"/>
      <c r="O16" s="132"/>
      <c r="P16" s="3">
        <v>50</v>
      </c>
      <c r="Q16" s="1">
        <v>48</v>
      </c>
      <c r="T16" s="1">
        <v>98</v>
      </c>
    </row>
    <row r="17" spans="1:20" ht="56.15" customHeight="1">
      <c r="A17" s="17">
        <v>1191700051</v>
      </c>
      <c r="B17" s="6">
        <v>7</v>
      </c>
      <c r="C17" s="5" t="s">
        <v>26</v>
      </c>
      <c r="D17" s="24" t="s">
        <v>77</v>
      </c>
      <c r="E17" s="19">
        <v>20</v>
      </c>
      <c r="F17" s="4"/>
      <c r="G17" s="4"/>
      <c r="H17" s="4"/>
      <c r="I17" s="4"/>
      <c r="J17" s="4"/>
      <c r="K17" s="130"/>
      <c r="L17" s="131"/>
      <c r="M17" s="131"/>
      <c r="N17" s="131"/>
      <c r="O17" s="132"/>
      <c r="P17" s="3"/>
      <c r="S17" s="1">
        <v>20</v>
      </c>
      <c r="T17" s="1">
        <v>20</v>
      </c>
    </row>
    <row r="18" spans="1:20" ht="56.15" customHeight="1">
      <c r="A18" s="17">
        <v>1171700634</v>
      </c>
      <c r="B18" s="6">
        <v>8</v>
      </c>
      <c r="C18" s="5" t="s">
        <v>27</v>
      </c>
      <c r="D18" s="24" t="s">
        <v>19</v>
      </c>
      <c r="E18" s="19">
        <v>120</v>
      </c>
      <c r="F18" s="4"/>
      <c r="G18" s="4"/>
      <c r="H18" s="4"/>
      <c r="I18" s="4"/>
      <c r="J18" s="4"/>
      <c r="K18" s="130"/>
      <c r="L18" s="131"/>
      <c r="M18" s="131"/>
      <c r="N18" s="131"/>
      <c r="O18" s="132"/>
      <c r="P18" s="3"/>
      <c r="Q18" s="1">
        <v>80</v>
      </c>
      <c r="T18" s="1">
        <v>80</v>
      </c>
    </row>
    <row r="19" spans="1:20" ht="56.15" customHeight="1">
      <c r="A19" s="17">
        <v>1171701269</v>
      </c>
      <c r="B19" s="6">
        <v>9</v>
      </c>
      <c r="C19" s="5" t="s">
        <v>78</v>
      </c>
      <c r="D19" s="24" t="s">
        <v>60</v>
      </c>
      <c r="E19" s="19">
        <v>100</v>
      </c>
      <c r="F19" s="4"/>
      <c r="G19" s="4"/>
      <c r="H19" s="4"/>
      <c r="I19" s="4"/>
      <c r="J19" s="4"/>
      <c r="K19" s="130"/>
      <c r="L19" s="131"/>
      <c r="M19" s="131"/>
      <c r="N19" s="131"/>
      <c r="O19" s="132"/>
      <c r="P19" s="3"/>
      <c r="Q19" s="1">
        <v>100</v>
      </c>
      <c r="T19" s="1">
        <v>100</v>
      </c>
    </row>
    <row r="20" spans="1:20" ht="56.15" customHeight="1">
      <c r="A20" s="17">
        <v>1171701467</v>
      </c>
      <c r="B20" s="6">
        <v>10</v>
      </c>
      <c r="C20" s="5" t="s">
        <v>54</v>
      </c>
      <c r="D20" s="24" t="s">
        <v>56</v>
      </c>
      <c r="E20" s="20">
        <v>100</v>
      </c>
      <c r="F20" s="4"/>
      <c r="G20" s="4"/>
      <c r="H20" s="4"/>
      <c r="I20" s="4"/>
      <c r="J20" s="4"/>
      <c r="K20" s="130"/>
      <c r="L20" s="131"/>
      <c r="M20" s="131"/>
      <c r="N20" s="131"/>
      <c r="O20" s="132"/>
      <c r="P20" s="3"/>
      <c r="Q20" s="1">
        <v>100</v>
      </c>
      <c r="T20" s="1">
        <v>100</v>
      </c>
    </row>
    <row r="21" spans="1:20" ht="56.15" customHeight="1">
      <c r="A21" s="17">
        <v>1171600446</v>
      </c>
      <c r="B21" s="6">
        <v>11</v>
      </c>
      <c r="C21" s="5" t="s">
        <v>28</v>
      </c>
      <c r="D21" s="24" t="s">
        <v>43</v>
      </c>
      <c r="E21" s="19">
        <v>86</v>
      </c>
      <c r="F21" s="4"/>
      <c r="G21" s="4"/>
      <c r="H21" s="4"/>
      <c r="I21" s="4"/>
      <c r="J21" s="4"/>
      <c r="K21" s="130"/>
      <c r="L21" s="131"/>
      <c r="M21" s="131"/>
      <c r="N21" s="131"/>
      <c r="O21" s="132"/>
      <c r="P21" s="3">
        <v>86</v>
      </c>
      <c r="T21" s="1">
        <v>86</v>
      </c>
    </row>
    <row r="22" spans="1:20" ht="56.15" customHeight="1">
      <c r="A22" s="17">
        <v>1171602327</v>
      </c>
      <c r="B22" s="6">
        <v>12</v>
      </c>
      <c r="C22" s="5" t="s">
        <v>79</v>
      </c>
      <c r="D22" s="24" t="s">
        <v>70</v>
      </c>
      <c r="E22" s="20">
        <v>76</v>
      </c>
      <c r="F22" s="4"/>
      <c r="G22" s="4"/>
      <c r="H22" s="4"/>
      <c r="I22" s="4"/>
      <c r="J22" s="4"/>
      <c r="K22" s="130"/>
      <c r="L22" s="131"/>
      <c r="M22" s="131"/>
      <c r="N22" s="131"/>
      <c r="O22" s="132"/>
      <c r="P22" s="3"/>
      <c r="Q22" s="1">
        <v>66</v>
      </c>
      <c r="T22" s="1">
        <v>66</v>
      </c>
    </row>
    <row r="23" spans="1:20" ht="56.15" customHeight="1">
      <c r="A23" s="17">
        <v>1171600230</v>
      </c>
      <c r="B23" s="6">
        <v>13</v>
      </c>
      <c r="C23" s="5" t="s">
        <v>29</v>
      </c>
      <c r="D23" s="24" t="s">
        <v>65</v>
      </c>
      <c r="E23" s="19">
        <v>90</v>
      </c>
      <c r="F23" s="4"/>
      <c r="G23" s="4"/>
      <c r="H23" s="4"/>
      <c r="I23" s="4"/>
      <c r="J23" s="4"/>
      <c r="K23" s="130"/>
      <c r="L23" s="131"/>
      <c r="M23" s="131"/>
      <c r="N23" s="131"/>
      <c r="O23" s="132"/>
      <c r="P23" s="3">
        <v>60</v>
      </c>
      <c r="Q23" s="1">
        <v>30</v>
      </c>
      <c r="T23" s="1">
        <v>90</v>
      </c>
    </row>
    <row r="24" spans="1:20" ht="56.15" customHeight="1">
      <c r="A24" s="17">
        <v>1171600925</v>
      </c>
      <c r="B24" s="6">
        <v>14</v>
      </c>
      <c r="C24" s="5" t="s">
        <v>30</v>
      </c>
      <c r="D24" s="24" t="s">
        <v>44</v>
      </c>
      <c r="E24" s="19">
        <v>50</v>
      </c>
      <c r="F24" s="4"/>
      <c r="G24" s="4"/>
      <c r="H24" s="4"/>
      <c r="I24" s="4"/>
      <c r="J24" s="4"/>
      <c r="K24" s="130"/>
      <c r="L24" s="131"/>
      <c r="M24" s="131"/>
      <c r="N24" s="131"/>
      <c r="O24" s="132"/>
      <c r="P24" s="3"/>
      <c r="Q24" s="1">
        <v>50</v>
      </c>
      <c r="T24" s="1">
        <v>50</v>
      </c>
    </row>
    <row r="25" spans="1:20" ht="56.15" customHeight="1">
      <c r="A25" s="17">
        <v>1171601683</v>
      </c>
      <c r="B25" s="6">
        <v>15</v>
      </c>
      <c r="C25" s="5" t="s">
        <v>30</v>
      </c>
      <c r="D25" s="24" t="s">
        <v>69</v>
      </c>
      <c r="E25" s="19">
        <v>100</v>
      </c>
      <c r="F25" s="4"/>
      <c r="G25" s="4"/>
      <c r="H25" s="4"/>
      <c r="I25" s="4"/>
      <c r="J25" s="4"/>
      <c r="K25" s="130"/>
      <c r="L25" s="131"/>
      <c r="M25" s="131"/>
      <c r="N25" s="131"/>
      <c r="O25" s="132"/>
      <c r="P25" s="3">
        <v>100</v>
      </c>
      <c r="T25" s="1">
        <v>100</v>
      </c>
    </row>
    <row r="26" spans="1:20" ht="56.15" customHeight="1">
      <c r="A26" s="17">
        <v>1171603069</v>
      </c>
      <c r="B26" s="6">
        <v>16</v>
      </c>
      <c r="C26" s="5" t="s">
        <v>30</v>
      </c>
      <c r="D26" s="24" t="s">
        <v>89</v>
      </c>
      <c r="E26" s="19">
        <v>72</v>
      </c>
      <c r="F26" s="4"/>
      <c r="G26" s="4"/>
      <c r="H26" s="4"/>
      <c r="I26" s="4"/>
      <c r="J26" s="4"/>
      <c r="K26" s="130"/>
      <c r="L26" s="131"/>
      <c r="M26" s="131"/>
      <c r="N26" s="131"/>
      <c r="O26" s="132"/>
      <c r="P26" s="3"/>
    </row>
    <row r="27" spans="1:20" ht="56.15" customHeight="1">
      <c r="A27" s="17">
        <v>1171600222</v>
      </c>
      <c r="B27" s="6">
        <v>17</v>
      </c>
      <c r="C27" s="5" t="s">
        <v>31</v>
      </c>
      <c r="D27" s="24" t="s">
        <v>45</v>
      </c>
      <c r="E27" s="19">
        <v>186</v>
      </c>
      <c r="F27" s="4"/>
      <c r="G27" s="4"/>
      <c r="H27" s="4"/>
      <c r="I27" s="4"/>
      <c r="J27" s="4"/>
      <c r="K27" s="130"/>
      <c r="L27" s="131"/>
      <c r="M27" s="131"/>
      <c r="N27" s="131"/>
      <c r="O27" s="132"/>
      <c r="P27" s="3">
        <v>126</v>
      </c>
      <c r="Q27" s="1">
        <v>60</v>
      </c>
      <c r="T27" s="1">
        <v>186</v>
      </c>
    </row>
    <row r="28" spans="1:20" ht="56.15" customHeight="1">
      <c r="A28" s="17">
        <v>1171600248</v>
      </c>
      <c r="B28" s="6">
        <v>18</v>
      </c>
      <c r="C28" s="5" t="s">
        <v>4</v>
      </c>
      <c r="D28" s="24" t="s">
        <v>46</v>
      </c>
      <c r="E28" s="19">
        <v>155</v>
      </c>
      <c r="F28" s="4"/>
      <c r="G28" s="4"/>
      <c r="H28" s="4"/>
      <c r="I28" s="4"/>
      <c r="J28" s="4"/>
      <c r="K28" s="130"/>
      <c r="L28" s="131"/>
      <c r="M28" s="131"/>
      <c r="N28" s="131"/>
      <c r="O28" s="132"/>
      <c r="P28" s="3">
        <v>155</v>
      </c>
      <c r="R28" s="1">
        <v>8</v>
      </c>
      <c r="T28" s="1">
        <v>163</v>
      </c>
    </row>
    <row r="29" spans="1:20" ht="56.15" customHeight="1">
      <c r="A29" s="17">
        <v>1171600644</v>
      </c>
      <c r="B29" s="6">
        <v>19</v>
      </c>
      <c r="C29" s="5" t="s">
        <v>32</v>
      </c>
      <c r="D29" s="24" t="s">
        <v>47</v>
      </c>
      <c r="E29" s="19">
        <v>50</v>
      </c>
      <c r="F29" s="4"/>
      <c r="G29" s="4"/>
      <c r="H29" s="4"/>
      <c r="I29" s="4"/>
      <c r="J29" s="4"/>
      <c r="K29" s="130"/>
      <c r="L29" s="131"/>
      <c r="M29" s="131"/>
      <c r="N29" s="131"/>
      <c r="O29" s="132"/>
      <c r="P29" s="3">
        <v>50</v>
      </c>
      <c r="T29" s="1">
        <v>50</v>
      </c>
    </row>
    <row r="30" spans="1:20" ht="56.15" customHeight="1">
      <c r="A30" s="18">
        <v>1171602665</v>
      </c>
      <c r="B30" s="6">
        <v>20</v>
      </c>
      <c r="C30" s="5" t="s">
        <v>63</v>
      </c>
      <c r="D30" s="24" t="s">
        <v>67</v>
      </c>
      <c r="E30" s="19">
        <v>90</v>
      </c>
      <c r="F30" s="4"/>
      <c r="G30" s="4"/>
      <c r="H30" s="4"/>
      <c r="I30" s="4"/>
      <c r="J30" s="4"/>
      <c r="K30" s="130"/>
      <c r="L30" s="131"/>
      <c r="M30" s="131"/>
      <c r="N30" s="131"/>
      <c r="O30" s="132"/>
      <c r="P30" s="3"/>
      <c r="Q30" s="1">
        <v>90</v>
      </c>
      <c r="T30" s="1">
        <v>90</v>
      </c>
    </row>
    <row r="31" spans="1:20" ht="56.15" customHeight="1">
      <c r="A31" s="18">
        <v>1171602681</v>
      </c>
      <c r="B31" s="6">
        <v>21</v>
      </c>
      <c r="C31" s="5" t="s">
        <v>64</v>
      </c>
      <c r="D31" s="24" t="s">
        <v>68</v>
      </c>
      <c r="E31" s="19">
        <v>100</v>
      </c>
      <c r="F31" s="4"/>
      <c r="G31" s="4"/>
      <c r="H31" s="4"/>
      <c r="I31" s="4"/>
      <c r="J31" s="4"/>
      <c r="K31" s="130"/>
      <c r="L31" s="131"/>
      <c r="M31" s="131"/>
      <c r="N31" s="131"/>
      <c r="O31" s="132"/>
      <c r="P31" s="3"/>
      <c r="Q31" s="1">
        <v>100</v>
      </c>
      <c r="T31" s="1">
        <v>100</v>
      </c>
    </row>
    <row r="32" spans="1:20" ht="56.15" customHeight="1">
      <c r="A32" s="18">
        <v>1171603218</v>
      </c>
      <c r="B32" s="6">
        <v>22</v>
      </c>
      <c r="C32" s="5" t="s">
        <v>92</v>
      </c>
      <c r="D32" s="24" t="s">
        <v>91</v>
      </c>
      <c r="E32" s="19">
        <v>100</v>
      </c>
      <c r="F32" s="4"/>
      <c r="G32" s="4"/>
      <c r="H32" s="4"/>
      <c r="I32" s="4"/>
      <c r="J32" s="4"/>
      <c r="K32" s="130"/>
      <c r="L32" s="131"/>
      <c r="M32" s="131"/>
      <c r="N32" s="131"/>
      <c r="O32" s="132"/>
      <c r="P32" s="3"/>
    </row>
    <row r="33" spans="1:20" ht="56.15" customHeight="1">
      <c r="A33" s="17">
        <v>1175200078</v>
      </c>
      <c r="B33" s="6">
        <v>23</v>
      </c>
      <c r="C33" s="5" t="s">
        <v>33</v>
      </c>
      <c r="D33" s="24" t="s">
        <v>20</v>
      </c>
      <c r="E33" s="19">
        <v>56</v>
      </c>
      <c r="F33" s="4"/>
      <c r="G33" s="4"/>
      <c r="H33" s="4"/>
      <c r="I33" s="4"/>
      <c r="J33" s="4"/>
      <c r="K33" s="130"/>
      <c r="L33" s="131"/>
      <c r="M33" s="131"/>
      <c r="N33" s="131"/>
      <c r="O33" s="132"/>
      <c r="P33" s="3">
        <v>56</v>
      </c>
      <c r="T33" s="1">
        <v>56</v>
      </c>
    </row>
    <row r="34" spans="1:20" ht="56.15" customHeight="1">
      <c r="A34" s="17">
        <v>1175200854</v>
      </c>
      <c r="B34" s="6">
        <v>24</v>
      </c>
      <c r="C34" s="5" t="s">
        <v>80</v>
      </c>
      <c r="D34" s="24" t="s">
        <v>48</v>
      </c>
      <c r="E34" s="20">
        <v>100</v>
      </c>
      <c r="F34" s="4"/>
      <c r="G34" s="4"/>
      <c r="H34" s="4"/>
      <c r="I34" s="4"/>
      <c r="J34" s="4"/>
      <c r="K34" s="130"/>
      <c r="L34" s="131"/>
      <c r="M34" s="131"/>
      <c r="N34" s="131"/>
      <c r="O34" s="132"/>
      <c r="P34" s="3"/>
      <c r="Q34" s="1">
        <v>100</v>
      </c>
      <c r="T34" s="1">
        <v>100</v>
      </c>
    </row>
    <row r="35" spans="1:20" ht="56.15" customHeight="1">
      <c r="A35" s="17">
        <v>1175200086</v>
      </c>
      <c r="B35" s="6">
        <v>25</v>
      </c>
      <c r="C35" s="5" t="s">
        <v>2</v>
      </c>
      <c r="D35" s="24" t="s">
        <v>49</v>
      </c>
      <c r="E35" s="19">
        <v>77</v>
      </c>
      <c r="F35" s="4"/>
      <c r="G35" s="4"/>
      <c r="H35" s="4"/>
      <c r="I35" s="4"/>
      <c r="J35" s="4"/>
      <c r="K35" s="130"/>
      <c r="L35" s="131"/>
      <c r="M35" s="131"/>
      <c r="N35" s="131"/>
      <c r="O35" s="132"/>
      <c r="P35" s="3">
        <v>77</v>
      </c>
      <c r="T35" s="1">
        <v>77</v>
      </c>
    </row>
    <row r="36" spans="1:20" ht="56.15" customHeight="1">
      <c r="A36" s="17">
        <v>1175200557</v>
      </c>
      <c r="B36" s="6">
        <v>26</v>
      </c>
      <c r="C36" s="7" t="s">
        <v>1</v>
      </c>
      <c r="D36" s="24" t="s">
        <v>50</v>
      </c>
      <c r="E36" s="19">
        <v>100</v>
      </c>
      <c r="F36" s="4"/>
      <c r="G36" s="4"/>
      <c r="H36" s="4"/>
      <c r="I36" s="4"/>
      <c r="J36" s="4"/>
      <c r="K36" s="130"/>
      <c r="L36" s="131"/>
      <c r="M36" s="131"/>
      <c r="N36" s="131"/>
      <c r="O36" s="132"/>
      <c r="P36" s="3"/>
      <c r="Q36" s="1">
        <v>90</v>
      </c>
      <c r="R36" s="1">
        <v>10</v>
      </c>
      <c r="T36" s="1">
        <v>100</v>
      </c>
    </row>
    <row r="37" spans="1:20" ht="56.15" customHeight="1">
      <c r="A37" s="18">
        <v>1175201092</v>
      </c>
      <c r="B37" s="6">
        <v>27</v>
      </c>
      <c r="C37" s="7" t="s">
        <v>81</v>
      </c>
      <c r="D37" s="24" t="s">
        <v>66</v>
      </c>
      <c r="E37" s="19">
        <v>100</v>
      </c>
      <c r="F37" s="4"/>
      <c r="G37" s="4"/>
      <c r="H37" s="4"/>
      <c r="I37" s="4"/>
      <c r="J37" s="4"/>
      <c r="K37" s="130"/>
      <c r="L37" s="131"/>
      <c r="M37" s="131"/>
      <c r="N37" s="131"/>
      <c r="O37" s="132"/>
      <c r="P37" s="3"/>
      <c r="Q37" s="1">
        <v>100</v>
      </c>
      <c r="T37" s="1">
        <v>100</v>
      </c>
    </row>
    <row r="38" spans="1:20" ht="56.15" customHeight="1">
      <c r="A38" s="18">
        <v>1175201373</v>
      </c>
      <c r="B38" s="6">
        <v>28</v>
      </c>
      <c r="C38" s="7" t="s">
        <v>87</v>
      </c>
      <c r="D38" s="24" t="s">
        <v>90</v>
      </c>
      <c r="E38" s="19">
        <v>100</v>
      </c>
      <c r="F38" s="4"/>
      <c r="G38" s="4"/>
      <c r="H38" s="4"/>
      <c r="I38" s="4"/>
      <c r="J38" s="4"/>
      <c r="K38" s="130"/>
      <c r="L38" s="131"/>
      <c r="M38" s="131"/>
      <c r="N38" s="131"/>
      <c r="O38" s="132"/>
      <c r="P38" s="3"/>
    </row>
    <row r="39" spans="1:20" ht="56.15" customHeight="1">
      <c r="A39" s="17">
        <v>1175300076</v>
      </c>
      <c r="B39" s="6">
        <v>29</v>
      </c>
      <c r="C39" s="5" t="s">
        <v>0</v>
      </c>
      <c r="D39" s="24" t="s">
        <v>51</v>
      </c>
      <c r="E39" s="19">
        <v>76</v>
      </c>
      <c r="F39" s="4"/>
      <c r="G39" s="4"/>
      <c r="H39" s="4"/>
      <c r="I39" s="4"/>
      <c r="J39" s="4"/>
      <c r="K39" s="130"/>
      <c r="L39" s="131"/>
      <c r="M39" s="131"/>
      <c r="N39" s="131"/>
      <c r="O39" s="132"/>
      <c r="P39" s="3">
        <v>70</v>
      </c>
      <c r="T39" s="1">
        <v>70</v>
      </c>
    </row>
    <row r="40" spans="1:20" ht="56.15" customHeight="1">
      <c r="A40" s="17">
        <v>1175300068</v>
      </c>
      <c r="B40" s="6">
        <v>30</v>
      </c>
      <c r="C40" s="5" t="s">
        <v>34</v>
      </c>
      <c r="D40" s="24" t="s">
        <v>62</v>
      </c>
      <c r="E40" s="19">
        <v>80</v>
      </c>
      <c r="F40" s="4"/>
      <c r="G40" s="4"/>
      <c r="H40" s="4"/>
      <c r="I40" s="4"/>
      <c r="J40" s="4"/>
      <c r="K40" s="130"/>
      <c r="L40" s="131"/>
      <c r="M40" s="131"/>
      <c r="N40" s="131"/>
      <c r="O40" s="132"/>
      <c r="P40" s="3">
        <v>78</v>
      </c>
      <c r="T40" s="1">
        <v>78</v>
      </c>
    </row>
    <row r="41" spans="1:20" ht="56.15" customHeight="1">
      <c r="A41" s="17">
        <v>1175300423</v>
      </c>
      <c r="B41" s="6">
        <v>31</v>
      </c>
      <c r="C41" s="5" t="s">
        <v>35</v>
      </c>
      <c r="D41" s="24" t="s">
        <v>52</v>
      </c>
      <c r="E41" s="21">
        <v>90</v>
      </c>
      <c r="F41" s="4"/>
      <c r="G41" s="4"/>
      <c r="H41" s="4"/>
      <c r="I41" s="4"/>
      <c r="J41" s="4"/>
      <c r="K41" s="130"/>
      <c r="L41" s="131"/>
      <c r="M41" s="131"/>
      <c r="N41" s="131"/>
      <c r="O41" s="132"/>
      <c r="P41" s="3"/>
      <c r="Q41" s="1">
        <v>90</v>
      </c>
      <c r="T41" s="1">
        <v>90</v>
      </c>
    </row>
    <row r="42" spans="1:20" ht="56.15" customHeight="1">
      <c r="A42" s="17">
        <v>1175300662</v>
      </c>
      <c r="B42" s="6">
        <v>32</v>
      </c>
      <c r="C42" s="5" t="s">
        <v>82</v>
      </c>
      <c r="D42" s="16" t="s">
        <v>53</v>
      </c>
      <c r="E42" s="21">
        <v>120</v>
      </c>
      <c r="F42" s="4"/>
      <c r="G42" s="4"/>
      <c r="H42" s="4"/>
      <c r="I42" s="4"/>
      <c r="J42" s="4"/>
      <c r="K42" s="130"/>
      <c r="L42" s="131"/>
      <c r="M42" s="131"/>
      <c r="N42" s="131"/>
      <c r="O42" s="132"/>
      <c r="P42" s="3">
        <v>40</v>
      </c>
      <c r="Q42" s="1">
        <v>80</v>
      </c>
      <c r="T42" s="1">
        <v>120</v>
      </c>
    </row>
    <row r="43" spans="1:20" ht="56.15" customHeight="1">
      <c r="A43" s="17">
        <v>1175300704</v>
      </c>
      <c r="B43" s="6">
        <v>33</v>
      </c>
      <c r="C43" s="5" t="s">
        <v>38</v>
      </c>
      <c r="D43" s="16" t="s">
        <v>86</v>
      </c>
      <c r="E43" s="19">
        <v>100</v>
      </c>
      <c r="F43" s="4"/>
      <c r="G43" s="4"/>
      <c r="H43" s="4"/>
      <c r="I43" s="4"/>
      <c r="J43" s="4"/>
      <c r="K43" s="142"/>
      <c r="L43" s="142"/>
      <c r="M43" s="142"/>
      <c r="N43" s="142"/>
      <c r="O43" s="142"/>
      <c r="P43" s="3"/>
      <c r="Q43" s="1">
        <v>90</v>
      </c>
      <c r="T43" s="1">
        <v>90</v>
      </c>
    </row>
    <row r="44" spans="1:20" ht="56.15" customHeight="1">
      <c r="A44" s="17">
        <v>1175300936</v>
      </c>
      <c r="B44" s="6">
        <v>34</v>
      </c>
      <c r="C44" s="5" t="s">
        <v>76</v>
      </c>
      <c r="D44" s="16" t="s">
        <v>84</v>
      </c>
      <c r="E44" s="19">
        <v>100</v>
      </c>
      <c r="F44" s="4"/>
      <c r="G44" s="4"/>
      <c r="H44" s="4"/>
      <c r="I44" s="4"/>
      <c r="J44" s="4"/>
      <c r="K44" s="142"/>
      <c r="L44" s="142"/>
      <c r="M44" s="142"/>
      <c r="N44" s="142"/>
      <c r="O44" s="142"/>
      <c r="P44" s="3"/>
    </row>
    <row r="45" spans="1:20" ht="56.15" customHeight="1">
      <c r="A45" s="17">
        <v>1175301058</v>
      </c>
      <c r="B45" s="6">
        <v>35</v>
      </c>
      <c r="C45" s="5" t="s">
        <v>85</v>
      </c>
      <c r="D45" s="23" t="s">
        <v>88</v>
      </c>
      <c r="E45" s="19">
        <v>100</v>
      </c>
      <c r="F45" s="4"/>
      <c r="G45" s="4"/>
      <c r="H45" s="4"/>
      <c r="I45" s="4"/>
      <c r="J45" s="4"/>
      <c r="K45" s="142"/>
      <c r="L45" s="142"/>
      <c r="M45" s="142"/>
      <c r="N45" s="142"/>
      <c r="O45" s="142"/>
      <c r="P45" s="3"/>
    </row>
    <row r="46" spans="1:20" ht="56.15" customHeight="1">
      <c r="A46" s="17">
        <v>1171300112</v>
      </c>
      <c r="B46" s="6">
        <v>36</v>
      </c>
      <c r="C46" s="5" t="s">
        <v>36</v>
      </c>
      <c r="D46" s="24" t="s">
        <v>95</v>
      </c>
      <c r="E46" s="19">
        <v>89</v>
      </c>
      <c r="F46" s="4"/>
      <c r="G46" s="4"/>
      <c r="H46" s="4"/>
      <c r="I46" s="4"/>
      <c r="J46" s="4"/>
      <c r="K46" s="142"/>
      <c r="L46" s="142"/>
      <c r="M46" s="142"/>
      <c r="N46" s="142"/>
      <c r="O46" s="142"/>
      <c r="P46" s="3">
        <v>89</v>
      </c>
      <c r="T46" s="1">
        <v>89</v>
      </c>
    </row>
    <row r="47" spans="1:20" ht="56.15" customHeight="1">
      <c r="A47" s="17">
        <v>1171300492</v>
      </c>
      <c r="B47" s="6">
        <v>37</v>
      </c>
      <c r="C47" s="5" t="s">
        <v>37</v>
      </c>
      <c r="D47" s="24" t="s">
        <v>58</v>
      </c>
      <c r="E47" s="21">
        <v>120</v>
      </c>
      <c r="F47" s="4"/>
      <c r="G47" s="4"/>
      <c r="H47" s="4"/>
      <c r="I47" s="4"/>
      <c r="J47" s="4"/>
      <c r="K47" s="142"/>
      <c r="L47" s="142"/>
      <c r="M47" s="142"/>
      <c r="N47" s="142"/>
      <c r="O47" s="142"/>
      <c r="P47" s="3"/>
      <c r="Q47" s="1">
        <v>120</v>
      </c>
      <c r="T47" s="1">
        <v>120</v>
      </c>
    </row>
    <row r="48" spans="1:20" ht="55.5" customHeight="1">
      <c r="A48" s="17">
        <v>1171300542</v>
      </c>
      <c r="B48" s="6">
        <v>38</v>
      </c>
      <c r="C48" s="5" t="s">
        <v>37</v>
      </c>
      <c r="D48" s="24" t="s">
        <v>57</v>
      </c>
      <c r="E48" s="22">
        <v>110</v>
      </c>
      <c r="F48" s="4"/>
      <c r="G48" s="4"/>
      <c r="H48" s="4"/>
      <c r="I48" s="4"/>
      <c r="J48" s="4"/>
      <c r="K48" s="142"/>
      <c r="L48" s="142"/>
      <c r="M48" s="142"/>
      <c r="N48" s="142"/>
      <c r="O48" s="142"/>
      <c r="P48" s="3"/>
      <c r="Q48" s="1">
        <v>110</v>
      </c>
      <c r="T48" s="1">
        <v>110</v>
      </c>
    </row>
    <row r="49" spans="1:20" ht="55.5" customHeight="1">
      <c r="A49" s="17">
        <v>1171300575</v>
      </c>
      <c r="B49" s="6">
        <v>39</v>
      </c>
      <c r="C49" s="5" t="s">
        <v>83</v>
      </c>
      <c r="D49" s="24" t="s">
        <v>59</v>
      </c>
      <c r="E49" s="22">
        <v>100</v>
      </c>
      <c r="F49" s="4"/>
      <c r="G49" s="4"/>
      <c r="H49" s="4"/>
      <c r="I49" s="4"/>
      <c r="J49" s="4"/>
      <c r="K49" s="142"/>
      <c r="L49" s="142"/>
      <c r="M49" s="142"/>
      <c r="N49" s="142"/>
      <c r="O49" s="142"/>
      <c r="P49" s="3"/>
      <c r="Q49" s="1">
        <v>100</v>
      </c>
      <c r="T49" s="1">
        <v>100</v>
      </c>
    </row>
    <row r="50" spans="1:20" ht="30" customHeight="1">
      <c r="D50" s="141" t="s">
        <v>18</v>
      </c>
      <c r="E50" s="141"/>
      <c r="F50" s="141"/>
      <c r="G50" s="141"/>
      <c r="H50" s="141"/>
      <c r="I50" s="141"/>
      <c r="J50" s="141"/>
      <c r="K50" s="141"/>
      <c r="L50" s="141"/>
      <c r="M50" s="141"/>
      <c r="N50" s="141"/>
      <c r="O50" s="141"/>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ezGVXMDRBC+KHrkMGxaGoSlCSVxg4FWxf/wz7UY4k3y1kLAmMUX6yfukpsTsAddk5XK6wmlhgFm1jQ4jR6ymIg==" saltValue="PUtX6VKw2oZmiQOqNfR3Hg==" spinCount="100000" sheet="1" objects="1" scenarios="1"/>
  <mergeCells count="56">
    <mergeCell ref="K37:O37"/>
    <mergeCell ref="K40:O40"/>
    <mergeCell ref="K44:O44"/>
    <mergeCell ref="K38:O38"/>
    <mergeCell ref="K49:O49"/>
    <mergeCell ref="K42:O42"/>
    <mergeCell ref="K43:O43"/>
    <mergeCell ref="K46:O46"/>
    <mergeCell ref="K47:O47"/>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F9171-B071-4335-BC65-9B42A848788A}">
  <sheetPr>
    <pageSetUpPr fitToPage="1"/>
  </sheetPr>
  <dimension ref="A1:GI49"/>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92" customWidth="1"/>
    <col min="8" max="8" width="3.08984375" style="45" customWidth="1"/>
    <col min="9" max="9" width="3.08984375" style="93" customWidth="1"/>
    <col min="10" max="10" width="3.08984375" style="1" customWidth="1"/>
    <col min="11" max="11" width="3.08984375" style="45" customWidth="1"/>
    <col min="12" max="15" width="3.08984375" style="1" customWidth="1"/>
    <col min="16" max="20" width="3.08984375" style="45" customWidth="1"/>
    <col min="21" max="22" width="3.08984375" style="1" customWidth="1"/>
    <col min="23" max="25" width="3.08984375" style="45" customWidth="1"/>
    <col min="26" max="29" width="3.08984375" style="1" customWidth="1"/>
    <col min="30" max="31" width="3.08984375" style="45" customWidth="1"/>
    <col min="32" max="32" width="3.08984375" style="1" customWidth="1"/>
    <col min="33" max="33" width="3.08984375" style="45" customWidth="1"/>
    <col min="34" max="37" width="3.08984375" style="1" customWidth="1"/>
    <col min="38" max="40" width="3.08984375" style="45" customWidth="1"/>
    <col min="41" max="42" width="3.08984375" style="1" customWidth="1"/>
    <col min="43" max="44" width="3.08984375" style="45" customWidth="1"/>
    <col min="45" max="50" width="3.08984375" style="1" customWidth="1"/>
    <col min="51" max="51" width="3.08984375" style="45" customWidth="1"/>
    <col min="52" max="52" width="3.08984375" style="1" customWidth="1"/>
    <col min="53" max="56" width="3.08984375" style="45" customWidth="1"/>
    <col min="57" max="58" width="3.08984375" style="1" customWidth="1"/>
    <col min="59" max="59" width="3.08984375" style="45" customWidth="1"/>
    <col min="60" max="61" width="3.08984375" style="1" customWidth="1"/>
    <col min="62" max="62" width="3.08984375" style="45" customWidth="1"/>
    <col min="63" max="64" width="3.08984375" style="1" customWidth="1"/>
    <col min="65" max="65" width="3.08984375" style="45" customWidth="1"/>
    <col min="66" max="68" width="3.08984375" style="1" customWidth="1"/>
    <col min="69" max="69" width="3.08984375" style="45" customWidth="1"/>
    <col min="70" max="72" width="3.08984375" style="1" customWidth="1"/>
    <col min="73" max="73" width="3.08984375" style="45" customWidth="1"/>
    <col min="74" max="74" width="3.08984375" style="1" customWidth="1"/>
    <col min="75" max="75" width="3.08984375" style="45" customWidth="1"/>
    <col min="76" max="78" width="3.08984375" style="1" customWidth="1"/>
    <col min="79" max="80" width="3.08984375" style="45" customWidth="1"/>
    <col min="81" max="81" width="3.08984375" style="1" customWidth="1"/>
    <col min="82" max="82" width="3.08984375" style="45" customWidth="1"/>
    <col min="83" max="86" width="3.08984375" style="1" customWidth="1"/>
    <col min="87" max="87" width="3.08984375" style="45" customWidth="1"/>
    <col min="88" max="88" width="3.08984375" style="1" customWidth="1"/>
    <col min="89" max="89" width="3.08984375" style="45" customWidth="1"/>
    <col min="90" max="90" width="3.08984375" style="94" customWidth="1"/>
    <col min="91" max="92" width="3.08984375" style="1" customWidth="1"/>
    <col min="93" max="94" width="3.08984375" style="45" customWidth="1"/>
    <col min="95" max="98" width="3.08984375" style="1" customWidth="1"/>
    <col min="99" max="100" width="3.08984375" style="45" customWidth="1"/>
    <col min="101" max="101" width="3.08984375" style="1" customWidth="1"/>
    <col min="102" max="103" width="3.08984375" style="45" customWidth="1"/>
    <col min="104" max="105" width="3.08984375" style="1" customWidth="1"/>
    <col min="106" max="106" width="3.08984375" style="45" customWidth="1"/>
    <col min="107" max="108" width="3.08984375" style="94" customWidth="1"/>
    <col min="109" max="109" width="3.08984375" style="1" customWidth="1"/>
    <col min="110" max="110" width="3.08984375" style="94" customWidth="1"/>
    <col min="111" max="111" width="3.08984375" style="1" customWidth="1"/>
    <col min="112" max="112" width="3.08984375" style="94" customWidth="1"/>
    <col min="113" max="113" width="3.08984375" style="45" customWidth="1"/>
    <col min="114" max="114" width="3.08984375" style="94" customWidth="1"/>
    <col min="115" max="115" width="3.08984375" style="1" customWidth="1"/>
    <col min="116" max="116" width="3.08984375" style="45" customWidth="1"/>
    <col min="117" max="119" width="3.08984375" style="1" customWidth="1"/>
    <col min="120" max="120" width="3.08984375" style="45" customWidth="1"/>
    <col min="121" max="121" width="3.08984375" style="94" customWidth="1"/>
    <col min="122" max="122" width="3.08984375" style="1" customWidth="1"/>
    <col min="123" max="123" width="3.08984375" style="45" customWidth="1"/>
    <col min="124" max="126" width="3.08984375" style="1" customWidth="1"/>
    <col min="127" max="128" width="3.08984375" style="45" customWidth="1"/>
    <col min="129" max="129" width="3.08984375" style="1" customWidth="1"/>
    <col min="130" max="130" width="3.08984375" style="45" customWidth="1"/>
    <col min="131" max="134" width="3.08984375" style="1" customWidth="1"/>
    <col min="135" max="135" width="3.08984375" style="45" customWidth="1"/>
    <col min="136" max="137" width="3.08984375" style="1" customWidth="1"/>
    <col min="138" max="138" width="3.08984375" style="45" customWidth="1"/>
    <col min="139" max="139" width="3.08984375" style="94" customWidth="1"/>
    <col min="140" max="141" width="3.08984375" style="1" customWidth="1"/>
    <col min="142" max="144" width="3.08984375" style="45" customWidth="1"/>
    <col min="145" max="145" width="3.08984375" style="1" customWidth="1"/>
    <col min="146" max="149" width="3.08984375" style="45" customWidth="1"/>
    <col min="150" max="150" width="3.08984375" style="1" customWidth="1"/>
    <col min="151" max="155" width="3.08984375" style="45" customWidth="1"/>
    <col min="156" max="163" width="3.08984375" style="1" customWidth="1"/>
    <col min="164" max="165" width="3.08984375" style="45" customWidth="1"/>
    <col min="166" max="170" width="3.08984375" style="1" customWidth="1"/>
    <col min="171" max="172" width="3.08984375" style="45" customWidth="1"/>
    <col min="173" max="176" width="3.08984375" style="1" customWidth="1"/>
    <col min="177" max="179" width="3.08984375" style="45" customWidth="1"/>
    <col min="180" max="180" width="3.08984375" style="94" customWidth="1"/>
    <col min="181" max="184" width="3.08984375" style="1" customWidth="1"/>
    <col min="185" max="185" width="3.08984375" style="45" customWidth="1"/>
    <col min="186" max="186" width="3.08984375" style="94" customWidth="1"/>
    <col min="187" max="187" width="3.08984375" style="1" customWidth="1"/>
    <col min="188" max="188" width="3.08984375" style="94" customWidth="1"/>
    <col min="189" max="190" width="3.08984375" style="45" customWidth="1"/>
    <col min="191" max="191" width="28.6328125" style="1" customWidth="1"/>
    <col min="192" max="16384" width="9" style="1"/>
  </cols>
  <sheetData>
    <row r="1" spans="1:191" ht="22" customHeight="1">
      <c r="B1" s="146" t="s">
        <v>97</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row>
    <row r="2" spans="1:191" ht="14.25" customHeight="1">
      <c r="C2" s="28"/>
      <c r="D2" s="14"/>
      <c r="E2" s="29"/>
      <c r="F2" s="29"/>
      <c r="G2" s="29"/>
      <c r="H2" s="28"/>
      <c r="I2" s="29"/>
      <c r="J2" s="28"/>
      <c r="K2" s="28"/>
      <c r="L2" s="28"/>
      <c r="M2" s="28"/>
      <c r="N2" s="29"/>
      <c r="O2" s="29"/>
      <c r="P2" s="29"/>
      <c r="Q2" s="29"/>
      <c r="R2" s="28"/>
      <c r="S2" s="28"/>
      <c r="T2" s="28"/>
      <c r="U2" s="28"/>
      <c r="V2" s="29"/>
      <c r="W2" s="29"/>
      <c r="X2" s="30"/>
      <c r="Y2" s="28"/>
      <c r="Z2" s="28"/>
      <c r="AA2" s="28"/>
      <c r="AB2" s="28"/>
      <c r="AC2" s="29"/>
      <c r="AD2" s="28"/>
      <c r="AE2" s="29"/>
      <c r="AF2" s="28"/>
      <c r="AG2" s="28"/>
      <c r="AH2" s="28"/>
      <c r="AI2" s="28"/>
      <c r="AJ2" s="29"/>
      <c r="AK2" s="29"/>
      <c r="AL2" s="29"/>
      <c r="AM2" s="28"/>
      <c r="AN2" s="28"/>
      <c r="AO2" s="29"/>
      <c r="AP2" s="29"/>
      <c r="AQ2" s="28"/>
      <c r="AR2" s="30"/>
      <c r="AS2" s="28"/>
      <c r="AT2" s="30"/>
      <c r="AU2" s="30"/>
      <c r="AV2" s="29"/>
      <c r="AW2" s="29"/>
      <c r="AX2" s="30"/>
      <c r="AY2" s="29"/>
      <c r="AZ2" s="29"/>
      <c r="BA2" s="29"/>
      <c r="BB2" s="29"/>
      <c r="BC2" s="28"/>
      <c r="BD2" s="29"/>
      <c r="BE2" s="28"/>
      <c r="BF2" s="28"/>
      <c r="BG2" s="28"/>
      <c r="BH2" s="29"/>
      <c r="BI2" s="28"/>
      <c r="BJ2" s="28"/>
      <c r="BK2" s="29"/>
      <c r="BL2" s="29"/>
      <c r="BM2" s="28"/>
      <c r="BN2" s="29"/>
      <c r="BO2" s="29"/>
      <c r="BP2" s="28"/>
      <c r="BQ2" s="28"/>
      <c r="BR2" s="30"/>
      <c r="BS2" s="29"/>
      <c r="BT2" s="28"/>
      <c r="BU2" s="29"/>
      <c r="BV2" s="28"/>
      <c r="BW2" s="28"/>
      <c r="BX2" s="28"/>
      <c r="BY2" s="28"/>
      <c r="BZ2" s="29"/>
      <c r="CA2" s="28"/>
      <c r="CB2" s="29"/>
      <c r="CC2" s="28"/>
      <c r="CD2" s="28"/>
      <c r="CE2" s="28"/>
      <c r="CF2" s="28"/>
      <c r="CG2" s="29"/>
      <c r="CH2" s="28"/>
      <c r="CI2" s="29"/>
      <c r="CJ2" s="28"/>
      <c r="CK2" s="28"/>
      <c r="CL2" s="28"/>
      <c r="CM2" s="29"/>
      <c r="CN2" s="28"/>
      <c r="CO2" s="29"/>
      <c r="CP2" s="28"/>
      <c r="CQ2" s="28"/>
      <c r="CR2" s="28"/>
      <c r="CS2" s="29"/>
      <c r="CT2" s="29"/>
      <c r="CU2" s="30"/>
      <c r="CV2" s="29"/>
      <c r="CW2" s="29"/>
      <c r="CX2" s="28"/>
      <c r="CY2" s="28"/>
      <c r="CZ2" s="29"/>
      <c r="DA2" s="28"/>
      <c r="DB2" s="28"/>
      <c r="DC2" s="30"/>
      <c r="DD2" s="28"/>
      <c r="DE2" s="28"/>
      <c r="DF2" s="28"/>
      <c r="DG2" s="29"/>
      <c r="DH2" s="28"/>
      <c r="DI2" s="28"/>
      <c r="DJ2" s="29"/>
      <c r="DK2" s="28"/>
      <c r="DL2" s="28"/>
      <c r="DM2" s="28"/>
      <c r="DN2" s="29"/>
      <c r="DO2" s="28"/>
      <c r="DP2" s="28"/>
      <c r="DQ2" s="29"/>
      <c r="DR2" s="28"/>
      <c r="DS2" s="28"/>
      <c r="DT2" s="28"/>
      <c r="DU2" s="29"/>
      <c r="DV2" s="28"/>
      <c r="DW2" s="28"/>
      <c r="DX2" s="28"/>
      <c r="DY2" s="29"/>
      <c r="DZ2" s="28"/>
      <c r="EA2" s="28"/>
      <c r="EB2" s="29"/>
      <c r="EC2" s="28"/>
      <c r="ED2" s="28"/>
      <c r="EE2" s="29"/>
      <c r="EF2" s="28"/>
      <c r="EG2" s="28"/>
      <c r="EH2" s="28"/>
      <c r="EI2" s="29"/>
      <c r="EJ2" s="28"/>
      <c r="EK2" s="29"/>
      <c r="EL2" s="29"/>
      <c r="EM2" s="29"/>
      <c r="EN2" s="29"/>
      <c r="EO2" s="28"/>
      <c r="EP2" s="28"/>
      <c r="EQ2" s="28"/>
      <c r="ER2" s="29"/>
      <c r="ES2" s="29"/>
      <c r="ET2" s="28"/>
      <c r="EU2" s="30"/>
      <c r="EV2" s="28"/>
      <c r="EW2" s="28"/>
      <c r="EX2" s="28"/>
      <c r="EY2" s="28"/>
      <c r="EZ2" s="28"/>
      <c r="FA2" s="28"/>
      <c r="FB2" s="29"/>
      <c r="FC2" s="29"/>
      <c r="FD2" s="29"/>
      <c r="FE2" s="29"/>
      <c r="FF2" s="29"/>
      <c r="FG2" s="28"/>
      <c r="FH2" s="29"/>
      <c r="FI2" s="29"/>
      <c r="FJ2" s="29"/>
      <c r="FK2" s="28"/>
      <c r="FL2" s="28"/>
      <c r="FM2" s="28"/>
      <c r="FN2" s="28"/>
      <c r="FO2" s="28"/>
      <c r="FP2" s="29"/>
      <c r="FQ2" s="29"/>
      <c r="FR2" s="28"/>
      <c r="FS2" s="28"/>
      <c r="FT2" s="28"/>
      <c r="FU2" s="28"/>
      <c r="FV2" s="28"/>
      <c r="FW2" s="29"/>
      <c r="FX2" s="29"/>
      <c r="FY2" s="28"/>
      <c r="FZ2" s="28"/>
      <c r="GA2" s="28"/>
      <c r="GB2" s="29"/>
      <c r="GC2" s="28"/>
      <c r="GD2" s="29"/>
      <c r="GE2" s="29"/>
      <c r="GF2" s="29"/>
      <c r="GG2" s="30"/>
      <c r="GH2" s="28"/>
      <c r="GI2" s="14"/>
    </row>
    <row r="3" spans="1:191" s="11" customFormat="1" ht="14.25" customHeight="1">
      <c r="B3"/>
      <c r="C3"/>
      <c r="D3"/>
      <c r="E3" s="31"/>
      <c r="F3" s="31"/>
      <c r="G3" s="31"/>
      <c r="H3" s="32"/>
      <c r="I3" s="31"/>
      <c r="K3" s="33"/>
      <c r="L3" s="32"/>
      <c r="N3" s="13"/>
      <c r="P3" s="34"/>
      <c r="Z3" s="13"/>
      <c r="AA3" s="31"/>
      <c r="AB3" s="13"/>
      <c r="AD3" s="13"/>
      <c r="AE3" s="32"/>
      <c r="AF3" s="31"/>
      <c r="AG3" s="32"/>
      <c r="AH3" s="31"/>
      <c r="AI3" s="31"/>
      <c r="AJ3" s="31"/>
      <c r="AL3" s="31"/>
      <c r="AN3" s="33"/>
      <c r="AO3" s="32"/>
      <c r="AQ3" s="13"/>
      <c r="AS3" s="34"/>
      <c r="BA3" s="13"/>
      <c r="BC3" s="34"/>
      <c r="BD3" s="13"/>
      <c r="BE3" s="13"/>
      <c r="BF3" s="13"/>
      <c r="BG3" s="31"/>
      <c r="BH3" s="34"/>
      <c r="BI3" s="13"/>
      <c r="BJ3" s="32"/>
      <c r="BK3" s="31"/>
      <c r="BL3" s="32"/>
      <c r="BM3" s="33"/>
      <c r="BN3" s="34"/>
      <c r="BO3" s="34"/>
      <c r="BQ3" s="32"/>
      <c r="BR3" s="32"/>
      <c r="BT3" s="31"/>
      <c r="BU3" s="32"/>
      <c r="BV3" s="31"/>
      <c r="BW3" s="32"/>
      <c r="CD3" s="32"/>
      <c r="CE3" s="34"/>
      <c r="CF3" s="13"/>
      <c r="CI3" s="13"/>
      <c r="CJ3" s="31"/>
      <c r="CK3" s="13"/>
      <c r="CL3" s="13"/>
      <c r="CM3" s="32"/>
      <c r="CN3" s="32"/>
      <c r="CO3" s="32"/>
      <c r="CP3" s="31"/>
      <c r="CQ3" s="33"/>
      <c r="CR3" s="33"/>
      <c r="CU3" s="32"/>
      <c r="CW3" s="31"/>
      <c r="CX3" s="32"/>
      <c r="CZ3" s="13"/>
      <c r="DA3" s="34"/>
      <c r="DL3" s="13"/>
      <c r="DM3" s="31"/>
      <c r="DN3" s="13"/>
      <c r="DP3" s="13"/>
      <c r="DQ3" s="31"/>
      <c r="DR3" s="32"/>
      <c r="DS3" s="32"/>
      <c r="DT3" s="31"/>
      <c r="DU3" s="32"/>
      <c r="DW3" s="34"/>
      <c r="DX3" s="34"/>
      <c r="DY3" s="31"/>
      <c r="DZ3" s="32"/>
      <c r="EB3" s="32"/>
      <c r="EC3" s="31"/>
      <c r="ED3" s="34"/>
      <c r="EE3" s="13"/>
      <c r="ES3" s="13"/>
      <c r="ET3" s="13"/>
      <c r="EU3" s="31"/>
      <c r="EV3" s="34"/>
      <c r="EW3" s="34"/>
      <c r="EX3" s="34"/>
      <c r="EY3" s="34"/>
      <c r="EZ3" s="13"/>
      <c r="FA3" s="31"/>
      <c r="FB3" s="32"/>
      <c r="FC3" s="32"/>
      <c r="FD3" s="32"/>
      <c r="FE3" s="32"/>
      <c r="FF3" s="32"/>
      <c r="FG3" s="32"/>
      <c r="FH3" s="32"/>
      <c r="FK3" s="31"/>
      <c r="FL3" s="31"/>
      <c r="FV3" s="13"/>
      <c r="FX3" s="34"/>
      <c r="FY3" s="13"/>
      <c r="FZ3" s="31"/>
      <c r="GA3" s="31"/>
      <c r="GB3" s="31"/>
      <c r="GC3" s="31"/>
      <c r="GD3" s="34"/>
      <c r="GE3" s="33"/>
      <c r="GF3" s="32"/>
      <c r="GH3" s="32"/>
    </row>
    <row r="4" spans="1:191" s="11" customFormat="1" ht="14.25" customHeight="1">
      <c r="B4"/>
      <c r="C4"/>
      <c r="D4"/>
      <c r="E4" s="34"/>
      <c r="F4" s="34"/>
      <c r="G4" s="34"/>
      <c r="I4" s="34"/>
      <c r="N4" s="13"/>
      <c r="P4" s="34"/>
      <c r="Z4" s="13"/>
      <c r="AA4" s="31"/>
      <c r="AB4" s="13"/>
      <c r="AE4" s="34"/>
      <c r="AF4" s="34"/>
      <c r="AH4" s="34"/>
      <c r="AI4" s="34"/>
      <c r="AJ4" s="34"/>
      <c r="AL4" s="34"/>
      <c r="AQ4" s="13"/>
      <c r="AS4" s="34"/>
      <c r="BA4" s="13"/>
      <c r="BC4" s="34"/>
      <c r="BD4" s="13"/>
      <c r="BE4" s="13"/>
      <c r="BF4" s="13"/>
      <c r="BG4" s="31"/>
      <c r="BH4" s="34"/>
      <c r="BK4" s="34"/>
      <c r="BN4" s="34"/>
      <c r="BO4" s="34"/>
      <c r="BT4" s="34"/>
      <c r="BV4" s="34"/>
      <c r="CE4" s="34"/>
      <c r="CF4" s="13"/>
      <c r="CI4" s="13"/>
      <c r="CJ4" s="31"/>
      <c r="CK4" s="13"/>
      <c r="CM4" s="34"/>
      <c r="CP4" s="34"/>
      <c r="CW4" s="34"/>
      <c r="CZ4" s="13"/>
      <c r="DA4" s="34"/>
      <c r="DL4" s="13"/>
      <c r="DM4" s="31"/>
      <c r="DN4" s="13"/>
      <c r="DQ4" s="34"/>
      <c r="DT4" s="34"/>
      <c r="DW4" s="34"/>
      <c r="DX4" s="34"/>
      <c r="DY4" s="34"/>
      <c r="EB4" s="34"/>
      <c r="EC4" s="34"/>
      <c r="ED4" s="34"/>
      <c r="EE4" s="13"/>
      <c r="ES4" s="13"/>
      <c r="ET4" s="13"/>
      <c r="EU4" s="31"/>
      <c r="EV4" s="34"/>
      <c r="EW4" s="34"/>
      <c r="EX4" s="34"/>
      <c r="EY4" s="34"/>
      <c r="FA4" s="34"/>
      <c r="FK4" s="34"/>
      <c r="FL4" s="34"/>
      <c r="FV4" s="13"/>
      <c r="FX4" s="34"/>
      <c r="FY4" s="13"/>
      <c r="FZ4" s="31"/>
      <c r="GA4" s="31"/>
      <c r="GB4" s="31"/>
      <c r="GC4" s="31"/>
      <c r="GD4" s="34"/>
    </row>
    <row r="5" spans="1:191" s="11" customFormat="1" ht="14.25" customHeight="1">
      <c r="C5" s="35"/>
      <c r="D5" s="8"/>
      <c r="E5" s="8"/>
      <c r="F5" s="8"/>
      <c r="G5" s="8"/>
      <c r="H5" s="11" t="s">
        <v>98</v>
      </c>
      <c r="J5" s="34"/>
      <c r="K5" s="34"/>
      <c r="L5" s="34" t="s">
        <v>99</v>
      </c>
      <c r="M5" s="36"/>
      <c r="N5" s="37"/>
      <c r="O5" s="11" t="s">
        <v>100</v>
      </c>
      <c r="S5" s="34"/>
      <c r="AD5" s="34"/>
      <c r="AE5" s="34"/>
      <c r="AI5" s="34"/>
      <c r="AJ5" s="34"/>
      <c r="AK5" s="34"/>
      <c r="AL5" s="11" t="s">
        <v>98</v>
      </c>
      <c r="AN5" s="34"/>
      <c r="AO5" s="34"/>
      <c r="AP5" s="34" t="s">
        <v>99</v>
      </c>
      <c r="AQ5" s="36"/>
      <c r="AR5" s="37"/>
      <c r="AS5" s="11" t="s">
        <v>100</v>
      </c>
      <c r="AV5" s="34"/>
      <c r="BH5" s="34"/>
      <c r="BK5" s="34"/>
      <c r="BL5" s="34"/>
      <c r="BO5" s="34"/>
      <c r="BQ5" s="11" t="s">
        <v>98</v>
      </c>
      <c r="BS5" s="34"/>
      <c r="BU5" s="11" t="s">
        <v>99</v>
      </c>
      <c r="BV5" s="38"/>
      <c r="BW5" s="37"/>
      <c r="BX5" s="11" t="s">
        <v>100</v>
      </c>
      <c r="CM5" s="34"/>
      <c r="CN5" s="34"/>
      <c r="CO5" s="34"/>
      <c r="CU5" s="11" t="s">
        <v>98</v>
      </c>
      <c r="CX5" s="34"/>
      <c r="CZ5" s="11" t="s">
        <v>99</v>
      </c>
      <c r="DA5" s="38"/>
      <c r="DB5" s="37"/>
      <c r="DC5" s="11" t="s">
        <v>100</v>
      </c>
      <c r="DE5" s="34"/>
      <c r="DS5" s="34"/>
      <c r="DT5" s="34"/>
      <c r="DW5" s="34"/>
      <c r="DX5" s="34"/>
      <c r="DZ5" s="11" t="s">
        <v>98</v>
      </c>
      <c r="EA5" s="34"/>
      <c r="EB5" s="34"/>
      <c r="ED5" s="11" t="s">
        <v>99</v>
      </c>
      <c r="EE5" s="36"/>
      <c r="EF5" s="39"/>
      <c r="EG5" s="11" t="s">
        <v>100</v>
      </c>
      <c r="EZ5" s="34"/>
      <c r="FA5" s="34"/>
      <c r="FB5" s="34"/>
      <c r="FC5" s="34"/>
      <c r="FD5" s="34"/>
      <c r="FE5" s="11" t="s">
        <v>98</v>
      </c>
      <c r="FG5" s="34"/>
      <c r="FI5" s="11" t="s">
        <v>99</v>
      </c>
      <c r="FJ5" s="38"/>
      <c r="FK5" s="39"/>
      <c r="FL5" s="11" t="s">
        <v>100</v>
      </c>
      <c r="FW5" s="34"/>
      <c r="FY5" s="34"/>
      <c r="FZ5" s="34"/>
      <c r="GA5" s="34"/>
      <c r="GB5" s="34"/>
      <c r="GC5" s="34"/>
      <c r="GD5" s="34"/>
      <c r="GG5" s="34"/>
      <c r="GH5" s="34"/>
    </row>
    <row r="6" spans="1:191" s="11" customFormat="1" ht="14.25" customHeight="1">
      <c r="C6" s="40" t="s">
        <v>101</v>
      </c>
      <c r="D6" s="9">
        <f ca="1">TODAY()</f>
        <v>45994</v>
      </c>
      <c r="E6" s="41"/>
      <c r="F6" s="41"/>
      <c r="G6" s="41"/>
      <c r="H6" s="11" t="s">
        <v>102</v>
      </c>
      <c r="J6" s="34"/>
      <c r="K6" s="34"/>
      <c r="L6" s="34"/>
      <c r="R6" s="34"/>
      <c r="S6" s="34"/>
      <c r="AC6" s="42"/>
      <c r="AD6" s="34"/>
      <c r="AF6" s="42"/>
      <c r="AH6" s="34"/>
      <c r="AI6" s="43"/>
      <c r="AJ6" s="43"/>
      <c r="AK6" s="43"/>
      <c r="AL6" s="11" t="s">
        <v>102</v>
      </c>
      <c r="AN6" s="34"/>
      <c r="AO6" s="34"/>
      <c r="AP6" s="34"/>
      <c r="AU6" s="34"/>
      <c r="AV6" s="34"/>
      <c r="BD6" s="34"/>
      <c r="BF6" s="34"/>
      <c r="BG6" s="34"/>
      <c r="BH6" s="42"/>
      <c r="BJ6" s="34"/>
      <c r="BK6" s="43"/>
      <c r="BN6" s="43"/>
      <c r="BO6" s="43"/>
      <c r="BQ6" s="11" t="s">
        <v>102</v>
      </c>
      <c r="BS6" s="34"/>
      <c r="BV6" s="34"/>
      <c r="BW6" s="34"/>
      <c r="BX6" s="34"/>
      <c r="BY6" s="41"/>
      <c r="CH6" s="34"/>
      <c r="CJ6" s="34"/>
      <c r="CL6" s="42"/>
      <c r="CM6" s="34"/>
      <c r="CO6" s="43"/>
      <c r="CS6" s="44"/>
      <c r="CU6" s="11" t="s">
        <v>102</v>
      </c>
      <c r="CX6" s="34"/>
      <c r="DA6" s="34"/>
      <c r="DE6" s="34"/>
      <c r="DR6" s="42"/>
      <c r="DS6" s="34"/>
      <c r="DU6" s="42"/>
      <c r="DW6" s="43"/>
      <c r="DX6" s="34"/>
      <c r="DY6" s="44"/>
      <c r="DZ6" s="11" t="s">
        <v>102</v>
      </c>
      <c r="EA6" s="34"/>
      <c r="EB6" s="34"/>
      <c r="EF6" s="34"/>
      <c r="EJ6" s="34"/>
      <c r="EW6" s="43"/>
      <c r="EX6" s="43"/>
      <c r="EY6" s="43"/>
      <c r="EZ6" s="43"/>
      <c r="FA6" s="43"/>
      <c r="FB6" s="43"/>
      <c r="FC6" s="43"/>
      <c r="FD6" s="34"/>
      <c r="FE6" s="11" t="s">
        <v>102</v>
      </c>
      <c r="FG6" s="34"/>
      <c r="FK6" s="34"/>
      <c r="FL6" s="34"/>
      <c r="FW6" s="34"/>
      <c r="FX6" s="34"/>
      <c r="FY6" s="42"/>
      <c r="FZ6" s="34"/>
      <c r="GA6" s="34"/>
      <c r="GB6" s="34"/>
      <c r="GC6" s="34"/>
      <c r="GD6" s="34"/>
      <c r="GE6" s="43"/>
      <c r="GF6" s="43"/>
      <c r="GI6" s="9">
        <f ca="1">TODAY()</f>
        <v>45994</v>
      </c>
    </row>
    <row r="7" spans="1:191" ht="13.5" thickBot="1">
      <c r="D7" s="8"/>
      <c r="E7" s="8"/>
      <c r="F7" s="8"/>
      <c r="G7" s="8"/>
      <c r="H7" s="1"/>
      <c r="I7" s="1"/>
      <c r="K7" s="1"/>
      <c r="L7" s="45"/>
      <c r="M7" s="45"/>
      <c r="N7" s="45"/>
      <c r="O7" s="45"/>
      <c r="Q7" s="46"/>
      <c r="R7" s="46"/>
      <c r="S7" s="47"/>
      <c r="T7" s="47"/>
      <c r="U7" s="47"/>
      <c r="V7" s="46"/>
      <c r="W7" s="46"/>
      <c r="X7" s="46"/>
      <c r="Y7" s="46"/>
      <c r="Z7" s="47"/>
      <c r="AA7" s="47"/>
      <c r="AC7" s="45"/>
      <c r="AD7" s="46"/>
      <c r="AE7" s="1"/>
      <c r="AG7" s="47"/>
      <c r="AH7" s="45"/>
      <c r="AK7" s="45"/>
      <c r="AL7" s="1"/>
      <c r="AM7" s="1"/>
      <c r="AO7" s="45"/>
      <c r="AQ7" s="1"/>
      <c r="AR7" s="1"/>
      <c r="AU7" s="45"/>
      <c r="AW7" s="45"/>
      <c r="AX7" s="45"/>
      <c r="AZ7" s="45"/>
      <c r="BA7" s="1"/>
      <c r="BB7" s="47"/>
      <c r="BC7" s="1"/>
      <c r="BD7" s="1"/>
      <c r="BE7" s="47"/>
      <c r="BG7" s="1"/>
      <c r="BH7" s="47"/>
      <c r="BI7" s="45"/>
      <c r="BJ7" s="1"/>
      <c r="BL7" s="45"/>
      <c r="BM7" s="1"/>
      <c r="BS7" s="45"/>
      <c r="BU7" s="1"/>
      <c r="BX7" s="45"/>
      <c r="BZ7" s="45"/>
      <c r="CA7" s="1"/>
      <c r="CB7" s="1"/>
      <c r="CD7" s="1"/>
      <c r="CE7" s="48"/>
      <c r="CG7" s="49"/>
      <c r="CI7" s="50"/>
      <c r="CK7" s="1"/>
      <c r="CL7" s="47"/>
      <c r="CN7" s="45"/>
      <c r="CO7" s="50"/>
      <c r="CP7" s="1"/>
      <c r="CS7" s="50"/>
      <c r="CT7" s="45"/>
      <c r="CX7" s="1"/>
      <c r="DB7" s="1"/>
      <c r="DC7" s="1"/>
      <c r="DD7" s="1"/>
      <c r="DF7" s="45"/>
      <c r="DH7" s="1"/>
      <c r="DI7" s="47"/>
      <c r="DJ7" s="1"/>
      <c r="DL7" s="50"/>
      <c r="DM7" s="45"/>
      <c r="DO7" s="50"/>
      <c r="DQ7" s="1"/>
      <c r="DR7" s="50"/>
      <c r="DS7" s="1"/>
      <c r="DT7" s="45"/>
      <c r="DU7" s="45"/>
      <c r="DW7" s="1"/>
      <c r="DZ7" s="1"/>
      <c r="EA7" s="45"/>
      <c r="ED7" s="45"/>
      <c r="EE7" s="1"/>
      <c r="EI7" s="1"/>
      <c r="EJ7" s="45"/>
      <c r="EK7" s="45"/>
      <c r="EN7" s="1"/>
      <c r="EO7" s="45"/>
      <c r="EP7" s="47"/>
      <c r="EQ7" s="1"/>
      <c r="ER7" s="1"/>
      <c r="ES7" s="46"/>
      <c r="EU7" s="1"/>
      <c r="EV7" s="47"/>
      <c r="EW7" s="1"/>
      <c r="EX7" s="1"/>
      <c r="EY7" s="1"/>
      <c r="FD7" s="45"/>
      <c r="FE7" s="45"/>
      <c r="FF7" s="45"/>
      <c r="FH7" s="1"/>
      <c r="FI7" s="1"/>
      <c r="FK7" s="45"/>
      <c r="FL7" s="45"/>
      <c r="FM7" s="45"/>
      <c r="FO7" s="1"/>
      <c r="FP7" s="1"/>
      <c r="FS7" s="48"/>
      <c r="FT7" s="45"/>
      <c r="FU7" s="51"/>
      <c r="FV7" s="1"/>
      <c r="FW7" s="50"/>
      <c r="FX7" s="45"/>
      <c r="FZ7" s="47"/>
      <c r="GA7" s="45"/>
      <c r="GB7" s="45"/>
      <c r="GD7" s="45"/>
      <c r="GE7" s="45"/>
      <c r="GF7" s="45"/>
      <c r="GG7" s="46"/>
      <c r="GH7" s="1"/>
      <c r="GI7" s="8"/>
    </row>
    <row r="8" spans="1:191" ht="14.25" customHeight="1" thickBot="1">
      <c r="A8" s="147" t="s">
        <v>55</v>
      </c>
      <c r="B8" s="148" t="s">
        <v>3</v>
      </c>
      <c r="C8" s="151" t="s">
        <v>21</v>
      </c>
      <c r="D8" s="52" t="s">
        <v>22</v>
      </c>
      <c r="E8" s="154" t="s">
        <v>103</v>
      </c>
      <c r="F8" s="155"/>
      <c r="G8" s="156"/>
      <c r="H8" s="157" t="s">
        <v>104</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105</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106</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107</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108</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3" t="s">
        <v>109</v>
      </c>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5"/>
      <c r="GI8" s="53" t="s">
        <v>22</v>
      </c>
    </row>
    <row r="9" spans="1:191">
      <c r="A9" s="147"/>
      <c r="B9" s="149"/>
      <c r="C9" s="152"/>
      <c r="D9" s="54" t="s">
        <v>23</v>
      </c>
      <c r="E9" s="55">
        <v>29</v>
      </c>
      <c r="F9" s="56">
        <v>30</v>
      </c>
      <c r="G9" s="57">
        <v>31</v>
      </c>
      <c r="H9" s="58">
        <v>1</v>
      </c>
      <c r="I9" s="56">
        <v>2</v>
      </c>
      <c r="J9" s="56">
        <v>3</v>
      </c>
      <c r="K9" s="59">
        <v>4</v>
      </c>
      <c r="L9" s="60">
        <v>5</v>
      </c>
      <c r="M9" s="56">
        <v>6</v>
      </c>
      <c r="N9" s="56">
        <v>7</v>
      </c>
      <c r="O9" s="56">
        <v>8</v>
      </c>
      <c r="P9" s="56">
        <v>9</v>
      </c>
      <c r="Q9" s="56">
        <v>10</v>
      </c>
      <c r="R9" s="59">
        <v>11</v>
      </c>
      <c r="S9" s="60">
        <v>12</v>
      </c>
      <c r="T9" s="56">
        <v>13</v>
      </c>
      <c r="U9" s="56">
        <v>14</v>
      </c>
      <c r="V9" s="56">
        <v>15</v>
      </c>
      <c r="W9" s="56">
        <v>16</v>
      </c>
      <c r="X9" s="56">
        <v>17</v>
      </c>
      <c r="Y9" s="59">
        <v>18</v>
      </c>
      <c r="Z9" s="60">
        <v>19</v>
      </c>
      <c r="AA9" s="56">
        <v>20</v>
      </c>
      <c r="AB9" s="56">
        <v>21</v>
      </c>
      <c r="AC9" s="56">
        <v>22</v>
      </c>
      <c r="AD9" s="56">
        <v>23</v>
      </c>
      <c r="AE9" s="56">
        <v>24</v>
      </c>
      <c r="AF9" s="59">
        <v>25</v>
      </c>
      <c r="AG9" s="60">
        <v>26</v>
      </c>
      <c r="AH9" s="56">
        <v>27</v>
      </c>
      <c r="AI9" s="56">
        <v>28</v>
      </c>
      <c r="AJ9" s="60">
        <v>29</v>
      </c>
      <c r="AK9" s="57">
        <v>30</v>
      </c>
      <c r="AL9" s="58">
        <v>1</v>
      </c>
      <c r="AM9" s="59">
        <v>2</v>
      </c>
      <c r="AN9" s="60">
        <v>3</v>
      </c>
      <c r="AO9" s="60">
        <v>4</v>
      </c>
      <c r="AP9" s="60">
        <v>5</v>
      </c>
      <c r="AQ9" s="60">
        <v>6</v>
      </c>
      <c r="AR9" s="56">
        <v>7</v>
      </c>
      <c r="AS9" s="56">
        <v>8</v>
      </c>
      <c r="AT9" s="59">
        <v>9</v>
      </c>
      <c r="AU9" s="60">
        <v>10</v>
      </c>
      <c r="AV9" s="56">
        <v>11</v>
      </c>
      <c r="AW9" s="56">
        <v>12</v>
      </c>
      <c r="AX9" s="56">
        <v>13</v>
      </c>
      <c r="AY9" s="56">
        <v>14</v>
      </c>
      <c r="AZ9" s="56">
        <v>15</v>
      </c>
      <c r="BA9" s="59">
        <v>16</v>
      </c>
      <c r="BB9" s="60">
        <v>17</v>
      </c>
      <c r="BC9" s="56">
        <v>18</v>
      </c>
      <c r="BD9" s="56">
        <v>19</v>
      </c>
      <c r="BE9" s="56">
        <v>20</v>
      </c>
      <c r="BF9" s="56">
        <v>21</v>
      </c>
      <c r="BG9" s="56">
        <v>22</v>
      </c>
      <c r="BH9" s="59">
        <v>23</v>
      </c>
      <c r="BI9" s="60">
        <v>24</v>
      </c>
      <c r="BJ9" s="56">
        <v>25</v>
      </c>
      <c r="BK9" s="56">
        <v>26</v>
      </c>
      <c r="BL9" s="56">
        <v>27</v>
      </c>
      <c r="BM9" s="56">
        <v>28</v>
      </c>
      <c r="BN9" s="56">
        <v>29</v>
      </c>
      <c r="BO9" s="61">
        <v>30</v>
      </c>
      <c r="BP9" s="62">
        <v>31</v>
      </c>
      <c r="BQ9" s="58">
        <v>1</v>
      </c>
      <c r="BR9" s="56">
        <v>2</v>
      </c>
      <c r="BS9" s="56">
        <v>3</v>
      </c>
      <c r="BT9" s="56">
        <v>4</v>
      </c>
      <c r="BU9" s="56">
        <v>5</v>
      </c>
      <c r="BV9" s="59">
        <v>6</v>
      </c>
      <c r="BW9" s="60">
        <v>7</v>
      </c>
      <c r="BX9" s="56">
        <v>8</v>
      </c>
      <c r="BY9" s="56">
        <v>9</v>
      </c>
      <c r="BZ9" s="56">
        <v>10</v>
      </c>
      <c r="CA9" s="56">
        <v>11</v>
      </c>
      <c r="CB9" s="56">
        <v>12</v>
      </c>
      <c r="CC9" s="59">
        <v>13</v>
      </c>
      <c r="CD9" s="60">
        <v>14</v>
      </c>
      <c r="CE9" s="56">
        <v>15</v>
      </c>
      <c r="CF9" s="56">
        <v>16</v>
      </c>
      <c r="CG9" s="56">
        <v>17</v>
      </c>
      <c r="CH9" s="56">
        <v>18</v>
      </c>
      <c r="CI9" s="56">
        <v>19</v>
      </c>
      <c r="CJ9" s="59">
        <v>20</v>
      </c>
      <c r="CK9" s="60">
        <v>21</v>
      </c>
      <c r="CL9" s="56">
        <v>22</v>
      </c>
      <c r="CM9" s="56">
        <v>23</v>
      </c>
      <c r="CN9" s="56">
        <v>24</v>
      </c>
      <c r="CO9" s="56">
        <v>25</v>
      </c>
      <c r="CP9" s="56">
        <v>26</v>
      </c>
      <c r="CQ9" s="59">
        <v>27</v>
      </c>
      <c r="CR9" s="60">
        <v>28</v>
      </c>
      <c r="CS9" s="56">
        <v>29</v>
      </c>
      <c r="CT9" s="57">
        <v>30</v>
      </c>
      <c r="CU9" s="63">
        <v>1</v>
      </c>
      <c r="CV9" s="56">
        <v>2</v>
      </c>
      <c r="CW9" s="56">
        <v>3</v>
      </c>
      <c r="CX9" s="59">
        <v>4</v>
      </c>
      <c r="CY9" s="60">
        <v>5</v>
      </c>
      <c r="CZ9" s="56">
        <v>6</v>
      </c>
      <c r="DA9" s="56">
        <v>7</v>
      </c>
      <c r="DB9" s="56">
        <v>8</v>
      </c>
      <c r="DC9" s="56">
        <v>9</v>
      </c>
      <c r="DD9" s="56">
        <v>10</v>
      </c>
      <c r="DE9" s="59">
        <v>11</v>
      </c>
      <c r="DF9" s="60">
        <v>12</v>
      </c>
      <c r="DG9" s="56">
        <v>13</v>
      </c>
      <c r="DH9" s="56">
        <v>14</v>
      </c>
      <c r="DI9" s="56">
        <v>15</v>
      </c>
      <c r="DJ9" s="56">
        <v>16</v>
      </c>
      <c r="DK9" s="56">
        <v>17</v>
      </c>
      <c r="DL9" s="59">
        <v>18</v>
      </c>
      <c r="DM9" s="60">
        <v>19</v>
      </c>
      <c r="DN9" s="60">
        <v>20</v>
      </c>
      <c r="DO9" s="56">
        <v>21</v>
      </c>
      <c r="DP9" s="56">
        <v>22</v>
      </c>
      <c r="DQ9" s="56">
        <v>23</v>
      </c>
      <c r="DR9" s="56">
        <v>24</v>
      </c>
      <c r="DS9" s="59">
        <v>25</v>
      </c>
      <c r="DT9" s="60">
        <v>26</v>
      </c>
      <c r="DU9" s="56">
        <v>27</v>
      </c>
      <c r="DV9" s="56">
        <v>28</v>
      </c>
      <c r="DW9" s="56">
        <v>29</v>
      </c>
      <c r="DX9" s="56">
        <v>30</v>
      </c>
      <c r="DY9" s="57">
        <v>31</v>
      </c>
      <c r="DZ9" s="64">
        <v>1</v>
      </c>
      <c r="EA9" s="60">
        <v>2</v>
      </c>
      <c r="EB9" s="56">
        <v>3</v>
      </c>
      <c r="EC9" s="56">
        <v>4</v>
      </c>
      <c r="ED9" s="56">
        <v>5</v>
      </c>
      <c r="EE9" s="56">
        <v>6</v>
      </c>
      <c r="EF9" s="56">
        <v>7</v>
      </c>
      <c r="EG9" s="59">
        <v>8</v>
      </c>
      <c r="EH9" s="60">
        <v>9</v>
      </c>
      <c r="EI9" s="56">
        <v>10</v>
      </c>
      <c r="EJ9" s="60">
        <v>11</v>
      </c>
      <c r="EK9" s="56">
        <v>12</v>
      </c>
      <c r="EL9" s="56">
        <v>13</v>
      </c>
      <c r="EM9" s="56">
        <v>14</v>
      </c>
      <c r="EN9" s="59">
        <v>15</v>
      </c>
      <c r="EO9" s="60">
        <v>16</v>
      </c>
      <c r="EP9" s="56">
        <v>17</v>
      </c>
      <c r="EQ9" s="56">
        <v>18</v>
      </c>
      <c r="ER9" s="56">
        <v>19</v>
      </c>
      <c r="ES9" s="56">
        <v>20</v>
      </c>
      <c r="ET9" s="56">
        <v>21</v>
      </c>
      <c r="EU9" s="59">
        <v>22</v>
      </c>
      <c r="EV9" s="60">
        <v>23</v>
      </c>
      <c r="EW9" s="56">
        <v>24</v>
      </c>
      <c r="EX9" s="56">
        <v>25</v>
      </c>
      <c r="EY9" s="56">
        <v>26</v>
      </c>
      <c r="EZ9" s="56">
        <v>27</v>
      </c>
      <c r="FA9" s="56">
        <v>28</v>
      </c>
      <c r="FB9" s="59">
        <v>29</v>
      </c>
      <c r="FC9" s="60">
        <v>30</v>
      </c>
      <c r="FD9" s="65">
        <v>31</v>
      </c>
      <c r="FE9" s="58">
        <v>1</v>
      </c>
      <c r="FF9" s="56">
        <v>2</v>
      </c>
      <c r="FG9" s="56">
        <v>3</v>
      </c>
      <c r="FH9" s="56">
        <v>4</v>
      </c>
      <c r="FI9" s="59">
        <v>5</v>
      </c>
      <c r="FJ9" s="60">
        <v>6</v>
      </c>
      <c r="FK9" s="56">
        <v>7</v>
      </c>
      <c r="FL9" s="56">
        <v>8</v>
      </c>
      <c r="FM9" s="56">
        <v>9</v>
      </c>
      <c r="FN9" s="56">
        <v>10</v>
      </c>
      <c r="FO9" s="56">
        <v>11</v>
      </c>
      <c r="FP9" s="59">
        <v>12</v>
      </c>
      <c r="FQ9" s="60">
        <v>13</v>
      </c>
      <c r="FR9" s="56">
        <v>14</v>
      </c>
      <c r="FS9" s="56">
        <v>15</v>
      </c>
      <c r="FT9" s="56">
        <v>16</v>
      </c>
      <c r="FU9" s="56">
        <v>17</v>
      </c>
      <c r="FV9" s="56">
        <v>18</v>
      </c>
      <c r="FW9" s="59">
        <v>19</v>
      </c>
      <c r="FX9" s="60">
        <v>20</v>
      </c>
      <c r="FY9" s="60">
        <v>21</v>
      </c>
      <c r="FZ9" s="60">
        <v>22</v>
      </c>
      <c r="GA9" s="60">
        <v>23</v>
      </c>
      <c r="GB9" s="56">
        <v>24</v>
      </c>
      <c r="GC9" s="56">
        <v>25</v>
      </c>
      <c r="GD9" s="59">
        <v>26</v>
      </c>
      <c r="GE9" s="60">
        <v>27</v>
      </c>
      <c r="GF9" s="56">
        <v>28</v>
      </c>
      <c r="GG9" s="56">
        <v>29</v>
      </c>
      <c r="GH9" s="57">
        <v>30</v>
      </c>
      <c r="GI9" s="66" t="s">
        <v>23</v>
      </c>
    </row>
    <row r="10" spans="1:191" ht="13.5" thickBot="1">
      <c r="A10" s="147"/>
      <c r="B10" s="150"/>
      <c r="C10" s="153"/>
      <c r="D10" s="67" t="s">
        <v>24</v>
      </c>
      <c r="E10" s="68" t="s">
        <v>110</v>
      </c>
      <c r="F10" s="69" t="s">
        <v>111</v>
      </c>
      <c r="G10" s="70" t="s">
        <v>112</v>
      </c>
      <c r="H10" s="71" t="s">
        <v>113</v>
      </c>
      <c r="I10" s="69" t="s">
        <v>114</v>
      </c>
      <c r="J10" s="69" t="s">
        <v>115</v>
      </c>
      <c r="K10" s="72" t="s">
        <v>116</v>
      </c>
      <c r="L10" s="73" t="s">
        <v>117</v>
      </c>
      <c r="M10" s="69" t="s">
        <v>118</v>
      </c>
      <c r="N10" s="69" t="s">
        <v>119</v>
      </c>
      <c r="O10" s="69" t="s">
        <v>120</v>
      </c>
      <c r="P10" s="69" t="s">
        <v>121</v>
      </c>
      <c r="Q10" s="69" t="s">
        <v>122</v>
      </c>
      <c r="R10" s="72" t="s">
        <v>116</v>
      </c>
      <c r="S10" s="73" t="s">
        <v>117</v>
      </c>
      <c r="T10" s="69" t="s">
        <v>118</v>
      </c>
      <c r="U10" s="69" t="s">
        <v>119</v>
      </c>
      <c r="V10" s="69" t="s">
        <v>120</v>
      </c>
      <c r="W10" s="69" t="s">
        <v>121</v>
      </c>
      <c r="X10" s="69" t="s">
        <v>122</v>
      </c>
      <c r="Y10" s="72" t="s">
        <v>116</v>
      </c>
      <c r="Z10" s="73" t="s">
        <v>117</v>
      </c>
      <c r="AA10" s="69" t="s">
        <v>118</v>
      </c>
      <c r="AB10" s="69" t="s">
        <v>119</v>
      </c>
      <c r="AC10" s="69" t="s">
        <v>120</v>
      </c>
      <c r="AD10" s="69" t="s">
        <v>121</v>
      </c>
      <c r="AE10" s="69" t="s">
        <v>122</v>
      </c>
      <c r="AF10" s="72" t="s">
        <v>116</v>
      </c>
      <c r="AG10" s="73" t="s">
        <v>117</v>
      </c>
      <c r="AH10" s="69" t="s">
        <v>118</v>
      </c>
      <c r="AI10" s="69" t="s">
        <v>119</v>
      </c>
      <c r="AJ10" s="73" t="s">
        <v>120</v>
      </c>
      <c r="AK10" s="70" t="s">
        <v>114</v>
      </c>
      <c r="AL10" s="71" t="s">
        <v>115</v>
      </c>
      <c r="AM10" s="72" t="s">
        <v>123</v>
      </c>
      <c r="AN10" s="73" t="s">
        <v>110</v>
      </c>
      <c r="AO10" s="73" t="s">
        <v>111</v>
      </c>
      <c r="AP10" s="73" t="s">
        <v>112</v>
      </c>
      <c r="AQ10" s="73" t="s">
        <v>120</v>
      </c>
      <c r="AR10" s="69" t="s">
        <v>121</v>
      </c>
      <c r="AS10" s="69" t="s">
        <v>122</v>
      </c>
      <c r="AT10" s="72" t="s">
        <v>116</v>
      </c>
      <c r="AU10" s="73" t="s">
        <v>117</v>
      </c>
      <c r="AV10" s="69" t="s">
        <v>118</v>
      </c>
      <c r="AW10" s="69" t="s">
        <v>119</v>
      </c>
      <c r="AX10" s="69" t="s">
        <v>120</v>
      </c>
      <c r="AY10" s="69" t="s">
        <v>121</v>
      </c>
      <c r="AZ10" s="69" t="s">
        <v>122</v>
      </c>
      <c r="BA10" s="72" t="s">
        <v>116</v>
      </c>
      <c r="BB10" s="73" t="s">
        <v>117</v>
      </c>
      <c r="BC10" s="69" t="s">
        <v>118</v>
      </c>
      <c r="BD10" s="69" t="s">
        <v>119</v>
      </c>
      <c r="BE10" s="69" t="s">
        <v>120</v>
      </c>
      <c r="BF10" s="69" t="s">
        <v>121</v>
      </c>
      <c r="BG10" s="69" t="s">
        <v>122</v>
      </c>
      <c r="BH10" s="72" t="s">
        <v>116</v>
      </c>
      <c r="BI10" s="73" t="s">
        <v>117</v>
      </c>
      <c r="BJ10" s="69" t="s">
        <v>118</v>
      </c>
      <c r="BK10" s="69" t="s">
        <v>119</v>
      </c>
      <c r="BL10" s="69" t="s">
        <v>120</v>
      </c>
      <c r="BM10" s="69" t="s">
        <v>121</v>
      </c>
      <c r="BN10" s="69" t="s">
        <v>122</v>
      </c>
      <c r="BO10" s="72" t="s">
        <v>116</v>
      </c>
      <c r="BP10" s="74" t="s">
        <v>110</v>
      </c>
      <c r="BQ10" s="71" t="s">
        <v>111</v>
      </c>
      <c r="BR10" s="69" t="s">
        <v>112</v>
      </c>
      <c r="BS10" s="69" t="s">
        <v>113</v>
      </c>
      <c r="BT10" s="69" t="s">
        <v>121</v>
      </c>
      <c r="BU10" s="69" t="s">
        <v>122</v>
      </c>
      <c r="BV10" s="72" t="s">
        <v>116</v>
      </c>
      <c r="BW10" s="73" t="s">
        <v>117</v>
      </c>
      <c r="BX10" s="69" t="s">
        <v>118</v>
      </c>
      <c r="BY10" s="69" t="s">
        <v>119</v>
      </c>
      <c r="BZ10" s="69" t="s">
        <v>120</v>
      </c>
      <c r="CA10" s="69" t="s">
        <v>121</v>
      </c>
      <c r="CB10" s="69" t="s">
        <v>122</v>
      </c>
      <c r="CC10" s="72" t="s">
        <v>116</v>
      </c>
      <c r="CD10" s="73" t="s">
        <v>117</v>
      </c>
      <c r="CE10" s="69" t="s">
        <v>118</v>
      </c>
      <c r="CF10" s="69" t="s">
        <v>119</v>
      </c>
      <c r="CG10" s="69" t="s">
        <v>120</v>
      </c>
      <c r="CH10" s="69" t="s">
        <v>121</v>
      </c>
      <c r="CI10" s="69" t="s">
        <v>122</v>
      </c>
      <c r="CJ10" s="72" t="s">
        <v>116</v>
      </c>
      <c r="CK10" s="73" t="s">
        <v>117</v>
      </c>
      <c r="CL10" s="69" t="s">
        <v>118</v>
      </c>
      <c r="CM10" s="69" t="s">
        <v>119</v>
      </c>
      <c r="CN10" s="69" t="s">
        <v>120</v>
      </c>
      <c r="CO10" s="69" t="s">
        <v>121</v>
      </c>
      <c r="CP10" s="69" t="s">
        <v>122</v>
      </c>
      <c r="CQ10" s="72" t="s">
        <v>116</v>
      </c>
      <c r="CR10" s="73" t="s">
        <v>117</v>
      </c>
      <c r="CS10" s="69" t="s">
        <v>118</v>
      </c>
      <c r="CT10" s="70" t="s">
        <v>112</v>
      </c>
      <c r="CU10" s="71" t="s">
        <v>124</v>
      </c>
      <c r="CV10" s="69" t="s">
        <v>114</v>
      </c>
      <c r="CW10" s="69" t="s">
        <v>115</v>
      </c>
      <c r="CX10" s="72" t="s">
        <v>123</v>
      </c>
      <c r="CY10" s="73" t="s">
        <v>110</v>
      </c>
      <c r="CZ10" s="69" t="s">
        <v>118</v>
      </c>
      <c r="DA10" s="69" t="s">
        <v>119</v>
      </c>
      <c r="DB10" s="69" t="s">
        <v>120</v>
      </c>
      <c r="DC10" s="69" t="s">
        <v>121</v>
      </c>
      <c r="DD10" s="69" t="s">
        <v>122</v>
      </c>
      <c r="DE10" s="72" t="s">
        <v>116</v>
      </c>
      <c r="DF10" s="73" t="s">
        <v>117</v>
      </c>
      <c r="DG10" s="69" t="s">
        <v>118</v>
      </c>
      <c r="DH10" s="69" t="s">
        <v>119</v>
      </c>
      <c r="DI10" s="69" t="s">
        <v>120</v>
      </c>
      <c r="DJ10" s="69" t="s">
        <v>121</v>
      </c>
      <c r="DK10" s="69" t="s">
        <v>122</v>
      </c>
      <c r="DL10" s="72" t="s">
        <v>116</v>
      </c>
      <c r="DM10" s="73" t="s">
        <v>117</v>
      </c>
      <c r="DN10" s="73" t="s">
        <v>118</v>
      </c>
      <c r="DO10" s="69" t="s">
        <v>119</v>
      </c>
      <c r="DP10" s="69" t="s">
        <v>120</v>
      </c>
      <c r="DQ10" s="69" t="s">
        <v>121</v>
      </c>
      <c r="DR10" s="69" t="s">
        <v>122</v>
      </c>
      <c r="DS10" s="72" t="s">
        <v>116</v>
      </c>
      <c r="DT10" s="73" t="s">
        <v>117</v>
      </c>
      <c r="DU10" s="69" t="s">
        <v>118</v>
      </c>
      <c r="DV10" s="69" t="s">
        <v>119</v>
      </c>
      <c r="DW10" s="69" t="s">
        <v>120</v>
      </c>
      <c r="DX10" s="69" t="s">
        <v>121</v>
      </c>
      <c r="DY10" s="70" t="s">
        <v>115</v>
      </c>
      <c r="DZ10" s="75" t="s">
        <v>123</v>
      </c>
      <c r="EA10" s="73" t="s">
        <v>110</v>
      </c>
      <c r="EB10" s="69" t="s">
        <v>111</v>
      </c>
      <c r="EC10" s="69" t="s">
        <v>119</v>
      </c>
      <c r="ED10" s="69" t="s">
        <v>120</v>
      </c>
      <c r="EE10" s="69" t="s">
        <v>121</v>
      </c>
      <c r="EF10" s="69" t="s">
        <v>122</v>
      </c>
      <c r="EG10" s="72" t="s">
        <v>116</v>
      </c>
      <c r="EH10" s="73" t="s">
        <v>117</v>
      </c>
      <c r="EI10" s="69" t="s">
        <v>118</v>
      </c>
      <c r="EJ10" s="73" t="s">
        <v>119</v>
      </c>
      <c r="EK10" s="69" t="s">
        <v>120</v>
      </c>
      <c r="EL10" s="69" t="s">
        <v>121</v>
      </c>
      <c r="EM10" s="69" t="s">
        <v>122</v>
      </c>
      <c r="EN10" s="72" t="s">
        <v>116</v>
      </c>
      <c r="EO10" s="73" t="s">
        <v>117</v>
      </c>
      <c r="EP10" s="69" t="s">
        <v>118</v>
      </c>
      <c r="EQ10" s="69" t="s">
        <v>119</v>
      </c>
      <c r="ER10" s="69" t="s">
        <v>120</v>
      </c>
      <c r="ES10" s="69" t="s">
        <v>121</v>
      </c>
      <c r="ET10" s="69" t="s">
        <v>122</v>
      </c>
      <c r="EU10" s="72" t="s">
        <v>116</v>
      </c>
      <c r="EV10" s="73" t="s">
        <v>117</v>
      </c>
      <c r="EW10" s="69" t="s">
        <v>118</v>
      </c>
      <c r="EX10" s="69" t="s">
        <v>119</v>
      </c>
      <c r="EY10" s="69" t="s">
        <v>120</v>
      </c>
      <c r="EZ10" s="69" t="s">
        <v>121</v>
      </c>
      <c r="FA10" s="69" t="s">
        <v>122</v>
      </c>
      <c r="FB10" s="72" t="s">
        <v>116</v>
      </c>
      <c r="FC10" s="73" t="s">
        <v>117</v>
      </c>
      <c r="FD10" s="70" t="s">
        <v>111</v>
      </c>
      <c r="FE10" s="71" t="s">
        <v>112</v>
      </c>
      <c r="FF10" s="69" t="s">
        <v>124</v>
      </c>
      <c r="FG10" s="69" t="s">
        <v>114</v>
      </c>
      <c r="FH10" s="69" t="s">
        <v>122</v>
      </c>
      <c r="FI10" s="72" t="s">
        <v>116</v>
      </c>
      <c r="FJ10" s="73" t="s">
        <v>117</v>
      </c>
      <c r="FK10" s="69" t="s">
        <v>118</v>
      </c>
      <c r="FL10" s="69" t="s">
        <v>119</v>
      </c>
      <c r="FM10" s="69" t="s">
        <v>120</v>
      </c>
      <c r="FN10" s="69" t="s">
        <v>121</v>
      </c>
      <c r="FO10" s="69" t="s">
        <v>122</v>
      </c>
      <c r="FP10" s="72" t="s">
        <v>116</v>
      </c>
      <c r="FQ10" s="73" t="s">
        <v>117</v>
      </c>
      <c r="FR10" s="69" t="s">
        <v>118</v>
      </c>
      <c r="FS10" s="69" t="s">
        <v>119</v>
      </c>
      <c r="FT10" s="69" t="s">
        <v>120</v>
      </c>
      <c r="FU10" s="69" t="s">
        <v>121</v>
      </c>
      <c r="FV10" s="69" t="s">
        <v>122</v>
      </c>
      <c r="FW10" s="72" t="s">
        <v>116</v>
      </c>
      <c r="FX10" s="73" t="s">
        <v>117</v>
      </c>
      <c r="FY10" s="73" t="s">
        <v>118</v>
      </c>
      <c r="FZ10" s="73" t="s">
        <v>119</v>
      </c>
      <c r="GA10" s="73" t="s">
        <v>120</v>
      </c>
      <c r="GB10" s="69" t="s">
        <v>121</v>
      </c>
      <c r="GC10" s="69" t="s">
        <v>122</v>
      </c>
      <c r="GD10" s="72" t="s">
        <v>116</v>
      </c>
      <c r="GE10" s="73" t="s">
        <v>117</v>
      </c>
      <c r="GF10" s="69" t="s">
        <v>118</v>
      </c>
      <c r="GG10" s="69" t="s">
        <v>119</v>
      </c>
      <c r="GH10" s="70" t="s">
        <v>113</v>
      </c>
      <c r="GI10" s="76" t="s">
        <v>24</v>
      </c>
    </row>
    <row r="11" spans="1:191" ht="56.25" customHeight="1">
      <c r="A11" s="17">
        <v>1173600048</v>
      </c>
      <c r="B11" s="77">
        <v>1</v>
      </c>
      <c r="C11" s="78" t="s">
        <v>7</v>
      </c>
      <c r="D11" s="79" t="s">
        <v>125</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0" t="s">
        <v>39</v>
      </c>
    </row>
    <row r="12" spans="1:191" ht="56.25" customHeight="1">
      <c r="A12" s="17">
        <v>1171700162</v>
      </c>
      <c r="B12" s="81">
        <v>2</v>
      </c>
      <c r="C12" s="5" t="s">
        <v>6</v>
      </c>
      <c r="D12" s="82" t="s">
        <v>40</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40</v>
      </c>
    </row>
    <row r="13" spans="1:191" ht="56.25" customHeight="1">
      <c r="A13" s="17">
        <v>1171700378</v>
      </c>
      <c r="B13" s="81">
        <v>3</v>
      </c>
      <c r="C13" s="5" t="s">
        <v>6</v>
      </c>
      <c r="D13" s="82" t="s">
        <v>41</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41</v>
      </c>
    </row>
    <row r="14" spans="1:191" ht="56.25" customHeight="1">
      <c r="A14" s="17">
        <v>1171700550</v>
      </c>
      <c r="B14" s="81">
        <v>4</v>
      </c>
      <c r="C14" s="7" t="s">
        <v>126</v>
      </c>
      <c r="D14" s="82" t="s">
        <v>61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61</v>
      </c>
    </row>
    <row r="15" spans="1:191" ht="56.25" customHeight="1">
      <c r="A15" s="17">
        <v>1171701921</v>
      </c>
      <c r="B15" s="81">
        <v>5</v>
      </c>
      <c r="C15" s="7" t="s">
        <v>127</v>
      </c>
      <c r="D15" s="82" t="s">
        <v>94</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94</v>
      </c>
    </row>
    <row r="16" spans="1:191" ht="56.25" customHeight="1">
      <c r="A16" s="17">
        <v>1171300013</v>
      </c>
      <c r="B16" s="81">
        <v>6</v>
      </c>
      <c r="C16" s="5" t="s">
        <v>25</v>
      </c>
      <c r="D16" s="82" t="s">
        <v>42</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42</v>
      </c>
    </row>
    <row r="17" spans="1:191" ht="56.25" customHeight="1">
      <c r="A17" s="17">
        <v>1191700051</v>
      </c>
      <c r="B17" s="81">
        <v>7</v>
      </c>
      <c r="C17" s="5" t="s">
        <v>128</v>
      </c>
      <c r="D17" s="82" t="s">
        <v>77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77</v>
      </c>
    </row>
    <row r="18" spans="1:191" ht="56.25" customHeight="1">
      <c r="A18" s="17">
        <v>1171700634</v>
      </c>
      <c r="B18" s="81">
        <v>8</v>
      </c>
      <c r="C18" s="5" t="s">
        <v>129</v>
      </c>
      <c r="D18" s="82" t="s">
        <v>19</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19</v>
      </c>
    </row>
    <row r="19" spans="1:191" ht="56.25" customHeight="1">
      <c r="A19" s="17">
        <v>1171701269</v>
      </c>
      <c r="B19" s="81">
        <v>9</v>
      </c>
      <c r="C19" s="5" t="s">
        <v>78</v>
      </c>
      <c r="D19" s="82" t="s">
        <v>60</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60</v>
      </c>
    </row>
    <row r="20" spans="1:191" ht="56.25" customHeight="1">
      <c r="A20" s="17">
        <v>1171701467</v>
      </c>
      <c r="B20" s="81">
        <v>10</v>
      </c>
      <c r="C20" s="5" t="s">
        <v>54</v>
      </c>
      <c r="D20" s="82" t="s">
        <v>56</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56</v>
      </c>
    </row>
    <row r="21" spans="1:191" ht="56.25" customHeight="1">
      <c r="A21" s="17">
        <v>1171600446</v>
      </c>
      <c r="B21" s="81">
        <v>11</v>
      </c>
      <c r="C21" s="5" t="s">
        <v>28</v>
      </c>
      <c r="D21" s="82" t="s">
        <v>43</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43</v>
      </c>
    </row>
    <row r="22" spans="1:191" ht="56.25" customHeight="1">
      <c r="A22" s="17">
        <v>1171602327</v>
      </c>
      <c r="B22" s="81">
        <v>12</v>
      </c>
      <c r="C22" s="5" t="s">
        <v>79</v>
      </c>
      <c r="D22" s="82" t="s">
        <v>130</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130</v>
      </c>
    </row>
    <row r="23" spans="1:191" ht="56.25" customHeight="1">
      <c r="A23" s="17">
        <v>1171600230</v>
      </c>
      <c r="B23" s="81">
        <v>13</v>
      </c>
      <c r="C23" s="5" t="s">
        <v>29</v>
      </c>
      <c r="D23" s="82" t="s">
        <v>65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65</v>
      </c>
    </row>
    <row r="24" spans="1:191" ht="56.25" customHeight="1">
      <c r="A24" s="17">
        <v>1171600925</v>
      </c>
      <c r="B24" s="81">
        <v>14</v>
      </c>
      <c r="C24" s="5" t="s">
        <v>30</v>
      </c>
      <c r="D24" s="82" t="s">
        <v>44</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44</v>
      </c>
    </row>
    <row r="25" spans="1:191" ht="56.25" customHeight="1">
      <c r="A25" s="17">
        <v>1171601683</v>
      </c>
      <c r="B25" s="81">
        <v>15</v>
      </c>
      <c r="C25" s="5" t="s">
        <v>30</v>
      </c>
      <c r="D25" s="82" t="s">
        <v>69</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3" t="s">
        <v>69</v>
      </c>
    </row>
    <row r="26" spans="1:191" ht="56.25" customHeight="1">
      <c r="A26" s="17">
        <v>1171603069</v>
      </c>
      <c r="B26" s="81">
        <v>16</v>
      </c>
      <c r="C26" s="5" t="s">
        <v>30</v>
      </c>
      <c r="D26" s="82" t="s">
        <v>131</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131</v>
      </c>
    </row>
    <row r="27" spans="1:191" ht="56.25" customHeight="1">
      <c r="A27" s="17">
        <v>1171600222</v>
      </c>
      <c r="B27" s="81">
        <v>17</v>
      </c>
      <c r="C27" s="5" t="s">
        <v>31</v>
      </c>
      <c r="D27" s="82" t="s">
        <v>45</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45</v>
      </c>
    </row>
    <row r="28" spans="1:191" ht="56.25" customHeight="1">
      <c r="A28" s="17">
        <v>1171600248</v>
      </c>
      <c r="B28" s="81">
        <v>18</v>
      </c>
      <c r="C28" s="5" t="s">
        <v>4</v>
      </c>
      <c r="D28" s="82" t="s">
        <v>46</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07"/>
      <c r="BO28" s="112"/>
      <c r="BP28" s="113"/>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4"/>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5"/>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07"/>
      <c r="EY28" s="107"/>
      <c r="EZ28" s="107"/>
      <c r="FA28" s="116"/>
      <c r="FB28" s="112"/>
      <c r="FC28" s="113"/>
      <c r="FD28" s="116"/>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3" t="s">
        <v>46</v>
      </c>
    </row>
    <row r="29" spans="1:191" ht="56.25" customHeight="1">
      <c r="A29" s="17">
        <v>1171600644</v>
      </c>
      <c r="B29" s="81">
        <v>19</v>
      </c>
      <c r="C29" s="5" t="s">
        <v>32</v>
      </c>
      <c r="D29" s="82" t="s">
        <v>47</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07"/>
      <c r="BO29" s="112"/>
      <c r="BP29" s="113"/>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4"/>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5"/>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07"/>
      <c r="EY29" s="107"/>
      <c r="EZ29" s="107"/>
      <c r="FA29" s="116"/>
      <c r="FB29" s="112"/>
      <c r="FC29" s="113"/>
      <c r="FD29" s="116"/>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3" t="s">
        <v>47</v>
      </c>
    </row>
    <row r="30" spans="1:191" ht="56.25" customHeight="1">
      <c r="A30" s="18">
        <v>1171602665</v>
      </c>
      <c r="B30" s="81">
        <v>20</v>
      </c>
      <c r="C30" s="5" t="s">
        <v>63</v>
      </c>
      <c r="D30" s="82" t="s">
        <v>67</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07"/>
      <c r="BO30" s="112"/>
      <c r="BP30" s="113"/>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4"/>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5"/>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07"/>
      <c r="EY30" s="107"/>
      <c r="EZ30" s="107"/>
      <c r="FA30" s="116"/>
      <c r="FB30" s="112"/>
      <c r="FC30" s="113"/>
      <c r="FD30" s="116"/>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3" t="s">
        <v>67</v>
      </c>
    </row>
    <row r="31" spans="1:191" ht="56.25" customHeight="1">
      <c r="A31" s="18">
        <v>1171602681</v>
      </c>
      <c r="B31" s="81">
        <v>21</v>
      </c>
      <c r="C31" s="5" t="s">
        <v>64</v>
      </c>
      <c r="D31" s="82" t="s">
        <v>68</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07"/>
      <c r="BO31" s="112"/>
      <c r="BP31" s="113"/>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4"/>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5"/>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07"/>
      <c r="EY31" s="107"/>
      <c r="EZ31" s="107"/>
      <c r="FA31" s="116"/>
      <c r="FB31" s="112"/>
      <c r="FC31" s="113"/>
      <c r="FD31" s="116"/>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3" t="s">
        <v>68</v>
      </c>
    </row>
    <row r="32" spans="1:191" ht="56.25" customHeight="1">
      <c r="A32" s="18">
        <v>1171603218</v>
      </c>
      <c r="B32" s="81">
        <v>22</v>
      </c>
      <c r="C32" s="5" t="s">
        <v>92</v>
      </c>
      <c r="D32" s="82" t="s">
        <v>91</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07"/>
      <c r="BO32" s="112"/>
      <c r="BP32" s="113"/>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4"/>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5"/>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07"/>
      <c r="EY32" s="107"/>
      <c r="EZ32" s="107"/>
      <c r="FA32" s="116"/>
      <c r="FB32" s="112"/>
      <c r="FC32" s="113"/>
      <c r="FD32" s="116"/>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3" t="s">
        <v>91</v>
      </c>
    </row>
    <row r="33" spans="1:191" ht="56.25" customHeight="1">
      <c r="A33" s="17">
        <v>1175200078</v>
      </c>
      <c r="B33" s="81">
        <v>23</v>
      </c>
      <c r="C33" s="5" t="s">
        <v>33</v>
      </c>
      <c r="D33" s="82" t="s">
        <v>20</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07"/>
      <c r="BO33" s="112"/>
      <c r="BP33" s="113"/>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4"/>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5"/>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07"/>
      <c r="EY33" s="107"/>
      <c r="EZ33" s="107"/>
      <c r="FA33" s="116"/>
      <c r="FB33" s="112"/>
      <c r="FC33" s="113"/>
      <c r="FD33" s="116"/>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3" t="s">
        <v>20</v>
      </c>
    </row>
    <row r="34" spans="1:191" ht="56.25" customHeight="1">
      <c r="A34" s="17">
        <v>1175200854</v>
      </c>
      <c r="B34" s="81">
        <v>24</v>
      </c>
      <c r="C34" s="84" t="s">
        <v>80</v>
      </c>
      <c r="D34" s="85" t="s">
        <v>48</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07"/>
      <c r="BO34" s="112"/>
      <c r="BP34" s="113"/>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4"/>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5"/>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07"/>
      <c r="EY34" s="107"/>
      <c r="EZ34" s="107"/>
      <c r="FA34" s="116"/>
      <c r="FB34" s="112"/>
      <c r="FC34" s="113"/>
      <c r="FD34" s="116"/>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6" t="s">
        <v>48</v>
      </c>
    </row>
    <row r="35" spans="1:191" ht="56.25" customHeight="1">
      <c r="A35" s="17">
        <v>1175200086</v>
      </c>
      <c r="B35" s="81">
        <v>25</v>
      </c>
      <c r="C35" s="5" t="s">
        <v>2</v>
      </c>
      <c r="D35" s="82" t="s">
        <v>49</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07"/>
      <c r="BO35" s="112"/>
      <c r="BP35" s="113"/>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4"/>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5"/>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07"/>
      <c r="EY35" s="107"/>
      <c r="EZ35" s="107"/>
      <c r="FA35" s="116"/>
      <c r="FB35" s="112"/>
      <c r="FC35" s="113"/>
      <c r="FD35" s="116"/>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3" t="s">
        <v>49</v>
      </c>
    </row>
    <row r="36" spans="1:191" ht="56.25" customHeight="1">
      <c r="A36" s="17">
        <v>1175200557</v>
      </c>
      <c r="B36" s="81">
        <v>26</v>
      </c>
      <c r="C36" s="7" t="s">
        <v>132</v>
      </c>
      <c r="D36" s="82" t="s">
        <v>50</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07"/>
      <c r="BO36" s="112"/>
      <c r="BP36" s="113"/>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4"/>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5"/>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07"/>
      <c r="EY36" s="107"/>
      <c r="EZ36" s="107"/>
      <c r="FA36" s="116"/>
      <c r="FB36" s="112"/>
      <c r="FC36" s="113"/>
      <c r="FD36" s="116"/>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3" t="s">
        <v>50</v>
      </c>
    </row>
    <row r="37" spans="1:191" ht="56.25" customHeight="1">
      <c r="A37" s="18">
        <v>1175201092</v>
      </c>
      <c r="B37" s="81">
        <v>27</v>
      </c>
      <c r="C37" s="7" t="s">
        <v>81</v>
      </c>
      <c r="D37" s="82" t="s">
        <v>66</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07"/>
      <c r="BO37" s="112"/>
      <c r="BP37" s="113"/>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4"/>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5"/>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07"/>
      <c r="EY37" s="107"/>
      <c r="EZ37" s="107"/>
      <c r="FA37" s="116"/>
      <c r="FB37" s="112"/>
      <c r="FC37" s="113"/>
      <c r="FD37" s="116"/>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3" t="s">
        <v>66</v>
      </c>
    </row>
    <row r="38" spans="1:191" ht="56.25" customHeight="1">
      <c r="A38" s="18">
        <v>1175201373</v>
      </c>
      <c r="B38" s="81">
        <v>28</v>
      </c>
      <c r="C38" s="7" t="s">
        <v>133</v>
      </c>
      <c r="D38" s="82" t="s">
        <v>134</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07"/>
      <c r="BO38" s="112"/>
      <c r="BP38" s="113"/>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4"/>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5"/>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07"/>
      <c r="EY38" s="107"/>
      <c r="EZ38" s="107"/>
      <c r="FA38" s="116"/>
      <c r="FB38" s="112"/>
      <c r="FC38" s="113"/>
      <c r="FD38" s="116"/>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3" t="s">
        <v>134</v>
      </c>
    </row>
    <row r="39" spans="1:191" ht="56.25" customHeight="1">
      <c r="A39" s="17">
        <v>1175300076</v>
      </c>
      <c r="B39" s="81">
        <v>29</v>
      </c>
      <c r="C39" s="5" t="s">
        <v>0</v>
      </c>
      <c r="D39" s="82" t="s">
        <v>51</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07"/>
      <c r="BO39" s="112"/>
      <c r="BP39" s="113"/>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4"/>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5"/>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07"/>
      <c r="EY39" s="107"/>
      <c r="EZ39" s="107"/>
      <c r="FA39" s="116"/>
      <c r="FB39" s="112"/>
      <c r="FC39" s="113"/>
      <c r="FD39" s="116"/>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3" t="s">
        <v>51</v>
      </c>
    </row>
    <row r="40" spans="1:191" ht="56.25" customHeight="1">
      <c r="A40" s="17">
        <v>1175300068</v>
      </c>
      <c r="B40" s="81">
        <v>30</v>
      </c>
      <c r="C40" s="5" t="s">
        <v>34</v>
      </c>
      <c r="D40" s="82" t="s">
        <v>62</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07"/>
      <c r="BO40" s="112"/>
      <c r="BP40" s="113"/>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4"/>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5"/>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07"/>
      <c r="EY40" s="107"/>
      <c r="EZ40" s="107"/>
      <c r="FA40" s="116"/>
      <c r="FB40" s="112"/>
      <c r="FC40" s="113"/>
      <c r="FD40" s="116"/>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3" t="s">
        <v>62</v>
      </c>
    </row>
    <row r="41" spans="1:191" ht="56.25" customHeight="1">
      <c r="A41" s="17">
        <v>1175300423</v>
      </c>
      <c r="B41" s="81">
        <v>31</v>
      </c>
      <c r="C41" s="5" t="s">
        <v>135</v>
      </c>
      <c r="D41" s="82" t="s">
        <v>52</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07"/>
      <c r="BO41" s="112"/>
      <c r="BP41" s="113"/>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4"/>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5"/>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07"/>
      <c r="EY41" s="107"/>
      <c r="EZ41" s="107"/>
      <c r="FA41" s="116"/>
      <c r="FB41" s="112"/>
      <c r="FC41" s="113"/>
      <c r="FD41" s="116"/>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3" t="s">
        <v>52</v>
      </c>
    </row>
    <row r="42" spans="1:191" ht="56.25" customHeight="1">
      <c r="A42" s="17">
        <v>1175300662</v>
      </c>
      <c r="B42" s="81">
        <v>32</v>
      </c>
      <c r="C42" s="84" t="s">
        <v>82</v>
      </c>
      <c r="D42" s="85" t="s">
        <v>136</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07"/>
      <c r="BO42" s="112"/>
      <c r="BP42" s="113"/>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4"/>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5"/>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07"/>
      <c r="EY42" s="107"/>
      <c r="EZ42" s="107"/>
      <c r="FA42" s="116"/>
      <c r="FB42" s="112"/>
      <c r="FC42" s="113"/>
      <c r="FD42" s="116"/>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6" t="s">
        <v>136</v>
      </c>
    </row>
    <row r="43" spans="1:191" ht="56.25" customHeight="1">
      <c r="A43" s="17">
        <v>1175300704</v>
      </c>
      <c r="B43" s="81">
        <v>33</v>
      </c>
      <c r="C43" s="5" t="s">
        <v>38</v>
      </c>
      <c r="D43" s="82" t="s">
        <v>86</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07"/>
      <c r="BO43" s="112"/>
      <c r="BP43" s="113"/>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4"/>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5"/>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07"/>
      <c r="EY43" s="107"/>
      <c r="EZ43" s="107"/>
      <c r="FA43" s="116"/>
      <c r="FB43" s="112"/>
      <c r="FC43" s="113"/>
      <c r="FD43" s="116"/>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3" t="s">
        <v>86</v>
      </c>
    </row>
    <row r="44" spans="1:191" ht="56.25" customHeight="1">
      <c r="A44" s="17">
        <v>1175300936</v>
      </c>
      <c r="B44" s="81">
        <v>34</v>
      </c>
      <c r="C44" s="5" t="s">
        <v>76</v>
      </c>
      <c r="D44" s="16" t="s">
        <v>84</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07"/>
      <c r="BO44" s="112"/>
      <c r="BP44" s="113"/>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4"/>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5"/>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07"/>
      <c r="EY44" s="107"/>
      <c r="EZ44" s="107"/>
      <c r="FA44" s="116"/>
      <c r="FB44" s="112"/>
      <c r="FC44" s="113"/>
      <c r="FD44" s="116"/>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7" t="s">
        <v>84</v>
      </c>
    </row>
    <row r="45" spans="1:191" ht="56.25" customHeight="1">
      <c r="A45" s="17">
        <v>1175301058</v>
      </c>
      <c r="B45" s="81">
        <v>35</v>
      </c>
      <c r="C45" s="5" t="s">
        <v>137</v>
      </c>
      <c r="D45" s="16" t="s">
        <v>88</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07"/>
      <c r="BO45" s="112"/>
      <c r="BP45" s="113"/>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4"/>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5"/>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07"/>
      <c r="EY45" s="107"/>
      <c r="EZ45" s="107"/>
      <c r="FA45" s="116"/>
      <c r="FB45" s="112"/>
      <c r="FC45" s="113"/>
      <c r="FD45" s="116"/>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7" t="s">
        <v>88</v>
      </c>
    </row>
    <row r="46" spans="1:191" ht="56.25" customHeight="1">
      <c r="A46" s="17">
        <v>1171300112</v>
      </c>
      <c r="B46" s="81">
        <v>36</v>
      </c>
      <c r="C46" s="5" t="s">
        <v>36</v>
      </c>
      <c r="D46" s="82" t="s">
        <v>138</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07"/>
      <c r="BO46" s="112"/>
      <c r="BP46" s="113"/>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4"/>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5"/>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07"/>
      <c r="EY46" s="107"/>
      <c r="EZ46" s="107"/>
      <c r="FA46" s="116"/>
      <c r="FB46" s="112"/>
      <c r="FC46" s="113"/>
      <c r="FD46" s="116"/>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8" t="s">
        <v>95</v>
      </c>
    </row>
    <row r="47" spans="1:191" ht="56.25" customHeight="1">
      <c r="A47" s="17">
        <v>1171300492</v>
      </c>
      <c r="B47" s="81">
        <v>37</v>
      </c>
      <c r="C47" s="5" t="s">
        <v>37</v>
      </c>
      <c r="D47" s="82" t="s">
        <v>58</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07"/>
      <c r="BO47" s="112"/>
      <c r="BP47" s="113"/>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4"/>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5"/>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07"/>
      <c r="EY47" s="107"/>
      <c r="EZ47" s="107"/>
      <c r="FA47" s="116"/>
      <c r="FB47" s="112"/>
      <c r="FC47" s="113"/>
      <c r="FD47" s="116"/>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83" t="s">
        <v>58</v>
      </c>
    </row>
    <row r="48" spans="1:191" ht="56.25" customHeight="1">
      <c r="A48" s="17">
        <v>1171300542</v>
      </c>
      <c r="B48" s="81">
        <v>38</v>
      </c>
      <c r="C48" s="5" t="s">
        <v>37</v>
      </c>
      <c r="D48" s="82" t="s">
        <v>57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07"/>
      <c r="BO48" s="112"/>
      <c r="BP48" s="113"/>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4"/>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5"/>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07"/>
      <c r="EY48" s="107"/>
      <c r="EZ48" s="107"/>
      <c r="FA48" s="116"/>
      <c r="FB48" s="112"/>
      <c r="FC48" s="113"/>
      <c r="FD48" s="116"/>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3" t="s">
        <v>57</v>
      </c>
    </row>
    <row r="49" spans="1:191" ht="56.25" customHeight="1" thickBot="1">
      <c r="A49" s="17">
        <v>1171300575</v>
      </c>
      <c r="B49" s="89">
        <v>39</v>
      </c>
      <c r="C49" s="90" t="s">
        <v>83</v>
      </c>
      <c r="D49" s="91" t="s">
        <v>59</v>
      </c>
      <c r="E49" s="117"/>
      <c r="F49" s="118"/>
      <c r="G49" s="118"/>
      <c r="H49" s="119"/>
      <c r="I49" s="118"/>
      <c r="J49" s="118"/>
      <c r="K49" s="120"/>
      <c r="L49" s="121"/>
      <c r="M49" s="118"/>
      <c r="N49" s="118"/>
      <c r="O49" s="118"/>
      <c r="P49" s="118"/>
      <c r="Q49" s="118"/>
      <c r="R49" s="120"/>
      <c r="S49" s="121"/>
      <c r="T49" s="118"/>
      <c r="U49" s="118"/>
      <c r="V49" s="118"/>
      <c r="W49" s="118"/>
      <c r="X49" s="118"/>
      <c r="Y49" s="120"/>
      <c r="Z49" s="121"/>
      <c r="AA49" s="118"/>
      <c r="AB49" s="118"/>
      <c r="AC49" s="118"/>
      <c r="AD49" s="118"/>
      <c r="AE49" s="118"/>
      <c r="AF49" s="120"/>
      <c r="AG49" s="121"/>
      <c r="AH49" s="118"/>
      <c r="AI49" s="118"/>
      <c r="AJ49" s="121"/>
      <c r="AK49" s="122"/>
      <c r="AL49" s="119"/>
      <c r="AM49" s="120"/>
      <c r="AN49" s="121"/>
      <c r="AO49" s="121"/>
      <c r="AP49" s="121"/>
      <c r="AQ49" s="121"/>
      <c r="AR49" s="118"/>
      <c r="AS49" s="118"/>
      <c r="AT49" s="120"/>
      <c r="AU49" s="121"/>
      <c r="AV49" s="118"/>
      <c r="AW49" s="118"/>
      <c r="AX49" s="118"/>
      <c r="AY49" s="118"/>
      <c r="AZ49" s="118"/>
      <c r="BA49" s="120"/>
      <c r="BB49" s="121"/>
      <c r="BC49" s="118"/>
      <c r="BD49" s="118"/>
      <c r="BE49" s="118"/>
      <c r="BF49" s="118"/>
      <c r="BG49" s="118"/>
      <c r="BH49" s="120"/>
      <c r="BI49" s="121"/>
      <c r="BJ49" s="118"/>
      <c r="BK49" s="118"/>
      <c r="BL49" s="118"/>
      <c r="BM49" s="118"/>
      <c r="BN49" s="118"/>
      <c r="BO49" s="123"/>
      <c r="BP49" s="124"/>
      <c r="BQ49" s="119"/>
      <c r="BR49" s="118"/>
      <c r="BS49" s="118"/>
      <c r="BT49" s="118"/>
      <c r="BU49" s="118"/>
      <c r="BV49" s="120"/>
      <c r="BW49" s="121"/>
      <c r="BX49" s="118"/>
      <c r="BY49" s="118"/>
      <c r="BZ49" s="118"/>
      <c r="CA49" s="118"/>
      <c r="CB49" s="118"/>
      <c r="CC49" s="120"/>
      <c r="CD49" s="121"/>
      <c r="CE49" s="118"/>
      <c r="CF49" s="118"/>
      <c r="CG49" s="118"/>
      <c r="CH49" s="118"/>
      <c r="CI49" s="118"/>
      <c r="CJ49" s="120"/>
      <c r="CK49" s="121"/>
      <c r="CL49" s="118"/>
      <c r="CM49" s="118"/>
      <c r="CN49" s="118"/>
      <c r="CO49" s="118"/>
      <c r="CP49" s="118"/>
      <c r="CQ49" s="120"/>
      <c r="CR49" s="121"/>
      <c r="CS49" s="118"/>
      <c r="CT49" s="122"/>
      <c r="CU49" s="125"/>
      <c r="CV49" s="118"/>
      <c r="CW49" s="118"/>
      <c r="CX49" s="120"/>
      <c r="CY49" s="121"/>
      <c r="CZ49" s="118"/>
      <c r="DA49" s="118"/>
      <c r="DB49" s="118"/>
      <c r="DC49" s="118"/>
      <c r="DD49" s="118"/>
      <c r="DE49" s="120"/>
      <c r="DF49" s="121"/>
      <c r="DG49" s="118"/>
      <c r="DH49" s="118"/>
      <c r="DI49" s="118"/>
      <c r="DJ49" s="118"/>
      <c r="DK49" s="118"/>
      <c r="DL49" s="120"/>
      <c r="DM49" s="121"/>
      <c r="DN49" s="121"/>
      <c r="DO49" s="118"/>
      <c r="DP49" s="118"/>
      <c r="DQ49" s="118"/>
      <c r="DR49" s="118"/>
      <c r="DS49" s="120"/>
      <c r="DT49" s="121"/>
      <c r="DU49" s="118"/>
      <c r="DV49" s="118"/>
      <c r="DW49" s="118"/>
      <c r="DX49" s="118"/>
      <c r="DY49" s="122"/>
      <c r="DZ49" s="126"/>
      <c r="EA49" s="121"/>
      <c r="EB49" s="118"/>
      <c r="EC49" s="118"/>
      <c r="ED49" s="118"/>
      <c r="EE49" s="118"/>
      <c r="EF49" s="118"/>
      <c r="EG49" s="120"/>
      <c r="EH49" s="121"/>
      <c r="EI49" s="118"/>
      <c r="EJ49" s="121"/>
      <c r="EK49" s="118"/>
      <c r="EL49" s="118"/>
      <c r="EM49" s="118"/>
      <c r="EN49" s="120"/>
      <c r="EO49" s="121"/>
      <c r="EP49" s="118"/>
      <c r="EQ49" s="118"/>
      <c r="ER49" s="118"/>
      <c r="ES49" s="118"/>
      <c r="ET49" s="118"/>
      <c r="EU49" s="120"/>
      <c r="EV49" s="121"/>
      <c r="EW49" s="118"/>
      <c r="EX49" s="118"/>
      <c r="EY49" s="118"/>
      <c r="EZ49" s="118"/>
      <c r="FA49" s="127"/>
      <c r="FB49" s="123"/>
      <c r="FC49" s="124"/>
      <c r="FD49" s="127"/>
      <c r="FE49" s="119"/>
      <c r="FF49" s="118"/>
      <c r="FG49" s="118"/>
      <c r="FH49" s="118"/>
      <c r="FI49" s="120"/>
      <c r="FJ49" s="121"/>
      <c r="FK49" s="118"/>
      <c r="FL49" s="118"/>
      <c r="FM49" s="118"/>
      <c r="FN49" s="118"/>
      <c r="FO49" s="118"/>
      <c r="FP49" s="120"/>
      <c r="FQ49" s="121"/>
      <c r="FR49" s="118"/>
      <c r="FS49" s="118"/>
      <c r="FT49" s="118"/>
      <c r="FU49" s="118"/>
      <c r="FV49" s="118"/>
      <c r="FW49" s="120"/>
      <c r="FX49" s="121"/>
      <c r="FY49" s="121"/>
      <c r="FZ49" s="121"/>
      <c r="GA49" s="121"/>
      <c r="GB49" s="118"/>
      <c r="GC49" s="118"/>
      <c r="GD49" s="120"/>
      <c r="GE49" s="121"/>
      <c r="GF49" s="118"/>
      <c r="GG49" s="118"/>
      <c r="GH49" s="122"/>
      <c r="GI49" s="91" t="s">
        <v>59</v>
      </c>
    </row>
  </sheetData>
  <sheetProtection algorithmName="SHA-512" hashValue="OcG9s4f482f0huAUOSp3c1Y9rN40r3RDvvW0a8XtYmGsKuInsLMAxLi/GUgFu4f+ELPgqHyfiy1P3jSBthxqcQ==" saltValue="go2BQ2LIxzlq5m+Hy0rSI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2025-12-03T05:45:30Z</dcterms:modified>
</cp:coreProperties>
</file>